
<file path=[Content_Types].xml><?xml version="1.0" encoding="utf-8"?>
<Types xmlns="http://schemas.openxmlformats.org/package/2006/content-types">
  <Default Extension="bin" ContentType="application/vnd.openxmlformats-officedocument.spreadsheetml.printerSettings"/>
  <Default Extension="gif" ContentType="image/gi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media/image134.jpg" ContentType="image/png"/>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defaultThemeVersion="166925"/>
  <mc:AlternateContent xmlns:mc="http://schemas.openxmlformats.org/markup-compatibility/2006">
    <mc:Choice Requires="x15">
      <x15ac:absPath xmlns:x15ac="http://schemas.microsoft.com/office/spreadsheetml/2010/11/ac" url="C:\Users\DriveX\Desktop\"/>
    </mc:Choice>
  </mc:AlternateContent>
  <xr:revisionPtr revIDLastSave="0" documentId="13_ncr:1_{B75B7970-65C5-4263-AC1E-C59C9B36EFCB}" xr6:coauthVersionLast="47" xr6:coauthVersionMax="47" xr10:uidLastSave="{00000000-0000-0000-0000-000000000000}"/>
  <bookViews>
    <workbookView xWindow="-120" yWindow="-120" windowWidth="29040" windowHeight="15840" tabRatio="738" xr2:uid="{00000000-000D-0000-FFFF-FFFF00000000}"/>
  </bookViews>
  <sheets>
    <sheet name="Price New" sheetId="16" r:id="rId1"/>
  </sheets>
  <definedNames>
    <definedName name="_xlnm._FilterDatabase" localSheetId="0" hidden="1">'Price New'!$A$3:$O$589</definedName>
    <definedName name="_xlnm.Print_Titles" localSheetId="0">'Price New'!$3:$3</definedName>
    <definedName name="_xlnm.Print_Area" localSheetId="0">'Price New'!$B$1:$K$437</definedName>
  </definedNames>
  <calcPr calcId="191029" concurrentCalc="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sharedStrings.xml><?xml version="1.0" encoding="utf-8"?>
<sst xmlns="http://schemas.openxmlformats.org/spreadsheetml/2006/main" count="2348" uniqueCount="981">
  <si>
    <t>AL-01 H4 H/L 6000K LED</t>
  </si>
  <si>
    <t>AL-01 H7 6000K LED</t>
  </si>
  <si>
    <t>AL-01 H11 6000K LED</t>
  </si>
  <si>
    <t>AL-01 H1 6000K LED</t>
  </si>
  <si>
    <t>AL-02P H4 H/L 6000K LED</t>
  </si>
  <si>
    <t>AL-02P H7 6000K LED</t>
  </si>
  <si>
    <t>AL-02P H11 6000K LED</t>
  </si>
  <si>
    <t>AL-02P H1 6000K LED</t>
  </si>
  <si>
    <t>AL-03 H4 H/L 5000K LED</t>
  </si>
  <si>
    <t>AL-03 H1 5000K LED</t>
  </si>
  <si>
    <t>AL-03 H3 5000K LED</t>
  </si>
  <si>
    <t>AL-03 H7 5000K LED</t>
  </si>
  <si>
    <t>AL-03 H11 5000K LED</t>
  </si>
  <si>
    <t>AL-03 H15 5000K LED</t>
  </si>
  <si>
    <t>AL-03 H27(880) 5000K LED</t>
  </si>
  <si>
    <t>AL-03 HB3(9005) 5000K LED</t>
  </si>
  <si>
    <t>AL-03 HB4(9006) 5000K LED</t>
  </si>
  <si>
    <t>AL-03 D2 5000K LED</t>
  </si>
  <si>
    <t>AL-05 H4 H/L 5500K LED</t>
  </si>
  <si>
    <t>AL-05 H7 5500K LED</t>
  </si>
  <si>
    <t>AL-05 H11 5500K LED</t>
  </si>
  <si>
    <t>AL-05 H1 5500K LED</t>
  </si>
  <si>
    <t>AL-05 H7 CAN 5500K LED</t>
  </si>
  <si>
    <t>AL-05 H11 CAN 5500K LED</t>
  </si>
  <si>
    <t>AL-07 H4 H/L 6000K LED</t>
  </si>
  <si>
    <t>AL-07 H1 6000K LED</t>
  </si>
  <si>
    <t>AL-07 H3 6000K LED</t>
  </si>
  <si>
    <t>AL-07 H7 6000K LED</t>
  </si>
  <si>
    <t>AL-07 H11 6000K LED</t>
  </si>
  <si>
    <t>AL-09 H4 H/L 6000K LED</t>
  </si>
  <si>
    <t>AL-09 H1 6000K LED</t>
  </si>
  <si>
    <t>AL-09 H7 6000K LED</t>
  </si>
  <si>
    <t>AL-09 H11 6000K LED</t>
  </si>
  <si>
    <t>ME-01 H4 H/L 5000K LED</t>
  </si>
  <si>
    <t>ME-01 H1 5000K LED</t>
  </si>
  <si>
    <t>ME-01 H3 5000K LED</t>
  </si>
  <si>
    <t>ME-01 H7 5000K LED</t>
  </si>
  <si>
    <t>ME-01 H11 5000K LED</t>
  </si>
  <si>
    <t>ME-01 H16 5000K LED</t>
  </si>
  <si>
    <t>ME-01 HB3(9005) 5000K LED</t>
  </si>
  <si>
    <t>ME-01 HB4(9006) 5000K LED</t>
  </si>
  <si>
    <t>ME-01 HB5(9007) H/L 5000K LED</t>
  </si>
  <si>
    <t>ME-01 9012 5000K LED</t>
  </si>
  <si>
    <t>ME-01 H13 H/L 5000K LED</t>
  </si>
  <si>
    <t>ME-01 H27(880) 5000K LED</t>
  </si>
  <si>
    <t>ME-01 PSX24 5000K LED</t>
  </si>
  <si>
    <t>ME-01 PSX26 5000K LED</t>
  </si>
  <si>
    <t>ME-02 H4 H/L 5000K LED</t>
  </si>
  <si>
    <t>ME-02 H1 5000K LED</t>
  </si>
  <si>
    <t>ME-02 H7 5000K LED</t>
  </si>
  <si>
    <t>ME-03 H4 H/L 6000K LED</t>
  </si>
  <si>
    <t>ME-03 H1 6000K LED</t>
  </si>
  <si>
    <t>ME-03 H7 6000K LED</t>
  </si>
  <si>
    <t>ME-03 H11 6000K LED</t>
  </si>
  <si>
    <t>PA-01P H4 H/L 5000K LED</t>
  </si>
  <si>
    <t>PA-01P H1 5000K LED</t>
  </si>
  <si>
    <t>PA-01P H3 5000K LED</t>
  </si>
  <si>
    <t>PA-01P H7 5000K LED</t>
  </si>
  <si>
    <t>PA-01P H11 5000K LED</t>
  </si>
  <si>
    <t>PA-01P HB3(9005) 5000K LED</t>
  </si>
  <si>
    <t>PA-01P HB4(9006) 5000K LED</t>
  </si>
  <si>
    <t>PA-01P H27(880) 5000K LED</t>
  </si>
  <si>
    <t>PA-01P 9012 5000K LED</t>
  </si>
  <si>
    <t>CAN-BUS premium H7</t>
  </si>
  <si>
    <t>CAN-BUS premium H4</t>
  </si>
  <si>
    <t>CAN-BUS premium H11</t>
  </si>
  <si>
    <t>S-10 DC 35W HID</t>
  </si>
  <si>
    <t>S-20 AC 35W HID</t>
  </si>
  <si>
    <t>SV-30 AC 35W HID</t>
  </si>
  <si>
    <t>SV-40 AC 55W HID</t>
  </si>
  <si>
    <t>SV-50 CAN AC 55W HID</t>
  </si>
  <si>
    <t>SL-60 9-32V AC 35W HID</t>
  </si>
  <si>
    <t>SL-70 FS AC 42W HID</t>
  </si>
  <si>
    <t>EN H4 H/L 4300K 35W HID</t>
  </si>
  <si>
    <t>EN H4 H/L 5000K 35W HID</t>
  </si>
  <si>
    <t>EN H4 H/L 6000K 35W HID</t>
  </si>
  <si>
    <t>EN H1 4300K 35W HID</t>
  </si>
  <si>
    <t>EN H1 5000K 35W HID</t>
  </si>
  <si>
    <t>EN H1 6000K 35W HID</t>
  </si>
  <si>
    <t>EN H3 4300K 35W HID</t>
  </si>
  <si>
    <t>EN H3 5000K 35W HID</t>
  </si>
  <si>
    <t>EN H3 6000K 35W HID</t>
  </si>
  <si>
    <t>EN H7 4300K 35W HID</t>
  </si>
  <si>
    <t>EN H7 5000K 35W HID</t>
  </si>
  <si>
    <t>EN H7 6000K 35W HID</t>
  </si>
  <si>
    <t>EN H11 4300K 35W HID</t>
  </si>
  <si>
    <t>EN H11 5000K 35W HID</t>
  </si>
  <si>
    <t>EN H11 6000K 35W HID</t>
  </si>
  <si>
    <t>EN H27 4300K 35W HID</t>
  </si>
  <si>
    <t>EN H27 5000K 35W HID</t>
  </si>
  <si>
    <t>EN H27 6000K 35W HID</t>
  </si>
  <si>
    <t>EN HB4 4300K 35W HID</t>
  </si>
  <si>
    <t>EN HB4 5000K 35W HID</t>
  </si>
  <si>
    <t>EN HB4 6000K 35W HID</t>
  </si>
  <si>
    <t>PRO D2R 4300K 35W HID</t>
  </si>
  <si>
    <t>PRO D2R 5000K 35W HID</t>
  </si>
  <si>
    <t>PRO D2R 6000K 35W HID</t>
  </si>
  <si>
    <t>PRO D2S 4300K 35W HID</t>
  </si>
  <si>
    <t>PRO D2S 5000K 35W HID</t>
  </si>
  <si>
    <t>PRO D2S 6000K 35W HID</t>
  </si>
  <si>
    <t>PRO D2H 5000K 35W HID</t>
  </si>
  <si>
    <t>PRO H11 5000K 35W HID</t>
  </si>
  <si>
    <t>PRO H1 4300K 35W HID</t>
  </si>
  <si>
    <t>PRO H1 5000K 35W HID</t>
  </si>
  <si>
    <t>PRO H1 6000K 35W HID</t>
  </si>
  <si>
    <t>PRO H3 4300K 35W HID</t>
  </si>
  <si>
    <t>PRO H3 5000K 35W HID</t>
  </si>
  <si>
    <t>PRO H3 6000K 35W HID</t>
  </si>
  <si>
    <t>PRO H7 4300K 35W HID</t>
  </si>
  <si>
    <t>PRO H7 5000K 35W HID</t>
  </si>
  <si>
    <t>PRO H7 6000K 35W HID</t>
  </si>
  <si>
    <t>PRO H7R 5000K 35W HID</t>
  </si>
  <si>
    <t>PRO H11 4300K 35W HID</t>
  </si>
  <si>
    <t>PRO H11 6000K 35W HID</t>
  </si>
  <si>
    <t>PRO HB3 4300K 35W HID</t>
  </si>
  <si>
    <t>PRO HB3 5000K 35W HID</t>
  </si>
  <si>
    <t>PRO HB3 6000K 35W HID</t>
  </si>
  <si>
    <t>PRO HB4 4300K 35W HID</t>
  </si>
  <si>
    <t>PRO HB4 5000K 35W HID</t>
  </si>
  <si>
    <t>PRO HB4 6000K 35W HID</t>
  </si>
  <si>
    <t>DLX D2S (4300K) 35W HID</t>
  </si>
  <si>
    <t>DLX D2S (5000K) 35W HID</t>
  </si>
  <si>
    <t>DLX D2S (6000K ) 35W HID</t>
  </si>
  <si>
    <t>DLX H1 (4300K) 35W HID</t>
  </si>
  <si>
    <t>DLX H1 (5000K) 35W HID</t>
  </si>
  <si>
    <t>DLX H1 (6000K ) 35W HID</t>
  </si>
  <si>
    <t>DLX H3 (5000K) 35W HID</t>
  </si>
  <si>
    <t>DLX H7 (4300K) 35W HID</t>
  </si>
  <si>
    <t>DLX H7 (5000K) 35W HID</t>
  </si>
  <si>
    <t>DLX H7 (6000K ) 35W HID</t>
  </si>
  <si>
    <t>DLX H11 (5000K) 35W HID</t>
  </si>
  <si>
    <t>DLX H27 (5000K) 35W HID</t>
  </si>
  <si>
    <t>DLX 9006 (5000K) 35W HID</t>
  </si>
  <si>
    <t>DC H4 H/L 5000K 35W HID</t>
  </si>
  <si>
    <t>DC H1 5000K 35W HID</t>
  </si>
  <si>
    <t>DC H3 5000K 35W HID</t>
  </si>
  <si>
    <t>DC H7 5000K 35W HID</t>
  </si>
  <si>
    <t>DC H11 5000K 35W HID</t>
  </si>
  <si>
    <t>HLC-01 HID</t>
  </si>
  <si>
    <t>HLC-02 HID</t>
  </si>
  <si>
    <t>HLC-03 HID</t>
  </si>
  <si>
    <t>KET-AMP HID</t>
  </si>
  <si>
    <t>D2 KET HID</t>
  </si>
  <si>
    <t>BiLED Bright</t>
  </si>
  <si>
    <t>BiLED Pro</t>
  </si>
  <si>
    <t>BiLed adaptor</t>
  </si>
  <si>
    <t>HL-2501 H1 Delux Lens</t>
  </si>
  <si>
    <t>HL-2502 H1 En Lens</t>
  </si>
  <si>
    <t>FHL-3001 EN Lens</t>
  </si>
  <si>
    <t>HL-3010 H1 En Lens</t>
  </si>
  <si>
    <t>HL-3004 (Hel 4) Lens</t>
  </si>
  <si>
    <t>HL-3001 (Hel 7) Lens</t>
  </si>
  <si>
    <t>HL-3002 (Hel 7) Lens</t>
  </si>
  <si>
    <t>AR-01 (2,5"-3,0") Lens</t>
  </si>
  <si>
    <t>LR-1 Lens</t>
  </si>
  <si>
    <t>LR-2SQ Lens</t>
  </si>
  <si>
    <t>MS G-259 2,5" Lens</t>
  </si>
  <si>
    <t>MS Mini 2,5" Lens</t>
  </si>
  <si>
    <t>MS G-261 SQ 2,5" Lens</t>
  </si>
  <si>
    <t>MS Z-102 3,0" Lens</t>
  </si>
  <si>
    <t>MS Z-109 3,0" Lens</t>
  </si>
  <si>
    <t>MS Z-112 3,0" Lens</t>
  </si>
  <si>
    <t>MS Z-114 3,0" Lens</t>
  </si>
  <si>
    <t>MS Z-104 3,0" Lens</t>
  </si>
  <si>
    <t>SL-01 Glue</t>
  </si>
  <si>
    <t>SL-02 Glue</t>
  </si>
  <si>
    <t>CAP-100-62</t>
  </si>
  <si>
    <t>CAP-90-68</t>
  </si>
  <si>
    <t>CAP-75-52</t>
  </si>
  <si>
    <t>CAP-90-60</t>
  </si>
  <si>
    <t>CAP-80-52</t>
  </si>
  <si>
    <t>WL RE-01L SP 3-30W 120x70mm</t>
  </si>
  <si>
    <t>WL SQ-01 SP 16-48W 85x85mm</t>
  </si>
  <si>
    <t>WL R-01 SP 14-42W 82mm</t>
  </si>
  <si>
    <t>WL DRL-01 FL 6-18W 150x38mm</t>
  </si>
  <si>
    <t>WL DRL-02 SP 6-18W 150x38mm</t>
  </si>
  <si>
    <t>WL DRL-04 FL 6-18W 183x25mm</t>
  </si>
  <si>
    <t>LED лампи основного світла</t>
  </si>
  <si>
    <t>Лінзи</t>
  </si>
  <si>
    <t>LED лампи серії AL-02P</t>
  </si>
  <si>
    <t>LED лампи серії AL-03</t>
  </si>
  <si>
    <t>LED лампи серії AL-05</t>
  </si>
  <si>
    <t>LED лампи серії AL-07</t>
  </si>
  <si>
    <t>LED лампи серії AL-09</t>
  </si>
  <si>
    <t>LED лампи серії ME-02</t>
  </si>
  <si>
    <t>LED лампи серії ME-03</t>
  </si>
  <si>
    <t>LED лампи серії PA-01P</t>
  </si>
  <si>
    <t>LED лінзи</t>
  </si>
  <si>
    <t>Блоки розпалу</t>
  </si>
  <si>
    <t>Ксенонові лампи серії EN</t>
  </si>
  <si>
    <t>Ксенонові лампи серії PRO</t>
  </si>
  <si>
    <t>Ксенонові лампи серії DLX</t>
  </si>
  <si>
    <t>Ксенонові лампи серії DC</t>
  </si>
  <si>
    <t>Аксесуари для лінз</t>
  </si>
  <si>
    <t>Ксенонові лінзи</t>
  </si>
  <si>
    <t>Ксенонове світло</t>
  </si>
  <si>
    <t>Cерія мале світло</t>
  </si>
  <si>
    <t>Серія DRL</t>
  </si>
  <si>
    <t>Фари робочого світла</t>
  </si>
  <si>
    <t>DR-00000025</t>
  </si>
  <si>
    <t>DR-00000026</t>
  </si>
  <si>
    <t>DR-00000027</t>
  </si>
  <si>
    <t>DR-00000028</t>
  </si>
  <si>
    <t>DR-00000029</t>
  </si>
  <si>
    <t>DR-00000030</t>
  </si>
  <si>
    <t>DR-00000031</t>
  </si>
  <si>
    <t>DR-00000032</t>
  </si>
  <si>
    <t>DR-00000033</t>
  </si>
  <si>
    <t>DR-00000034</t>
  </si>
  <si>
    <t>DR-00000035</t>
  </si>
  <si>
    <t>DR-00000036</t>
  </si>
  <si>
    <t>DR-00000037</t>
  </si>
  <si>
    <t>DR-00000038</t>
  </si>
  <si>
    <t>DR-00000039</t>
  </si>
  <si>
    <t>DR-00000040</t>
  </si>
  <si>
    <t>DR-00000041</t>
  </si>
  <si>
    <t>DR-00000042</t>
  </si>
  <si>
    <t>DR-00000043</t>
  </si>
  <si>
    <t>DR-00000044</t>
  </si>
  <si>
    <t>DR-00000045</t>
  </si>
  <si>
    <t>DR-00000046</t>
  </si>
  <si>
    <t>DR-00000047</t>
  </si>
  <si>
    <t>DR-00000048</t>
  </si>
  <si>
    <t>DR-00000049</t>
  </si>
  <si>
    <t>DR-00000050</t>
  </si>
  <si>
    <t>DR-00000051</t>
  </si>
  <si>
    <t>DR-00000052</t>
  </si>
  <si>
    <t>DR-00000053</t>
  </si>
  <si>
    <t>DR-00000054</t>
  </si>
  <si>
    <t>DR-00000055</t>
  </si>
  <si>
    <t>DR-00000237</t>
  </si>
  <si>
    <t>DR-00000238</t>
  </si>
  <si>
    <t>DR-00000239</t>
  </si>
  <si>
    <t>DR-00000240</t>
  </si>
  <si>
    <t>DR-00000056</t>
  </si>
  <si>
    <t>DR-00000057</t>
  </si>
  <si>
    <t>DR-00000058</t>
  </si>
  <si>
    <t>DR-00000059</t>
  </si>
  <si>
    <t>DR-00000060</t>
  </si>
  <si>
    <t>DR-00000061</t>
  </si>
  <si>
    <t>DR-00000062</t>
  </si>
  <si>
    <t>DR-00000063</t>
  </si>
  <si>
    <t>DR-00000064</t>
  </si>
  <si>
    <t>DR-00000065</t>
  </si>
  <si>
    <t>DR-00000066</t>
  </si>
  <si>
    <t>DR-00000067</t>
  </si>
  <si>
    <t>DR-00000068</t>
  </si>
  <si>
    <t>DR-00000069</t>
  </si>
  <si>
    <t>DR-00000070</t>
  </si>
  <si>
    <t>DR-00000071</t>
  </si>
  <si>
    <t>DR-00000073</t>
  </si>
  <si>
    <t>DR-00000076</t>
  </si>
  <si>
    <t>DR-00000077</t>
  </si>
  <si>
    <t>DR-00000079</t>
  </si>
  <si>
    <t>DR-00000080</t>
  </si>
  <si>
    <t>DR-00000081</t>
  </si>
  <si>
    <t>DR-00000078</t>
  </si>
  <si>
    <t>DR-00000082</t>
  </si>
  <si>
    <t>DR-00000083</t>
  </si>
  <si>
    <t>DR-00000084</t>
  </si>
  <si>
    <t>DR-00000085</t>
  </si>
  <si>
    <t>DR-00000086</t>
  </si>
  <si>
    <t>DR-00000087</t>
  </si>
  <si>
    <t>DR-00000088</t>
  </si>
  <si>
    <t>DR-00000089</t>
  </si>
  <si>
    <t>DR-00000090</t>
  </si>
  <si>
    <t>DR-00000091</t>
  </si>
  <si>
    <t>DR-00000092</t>
  </si>
  <si>
    <t>DR-00000093</t>
  </si>
  <si>
    <t>DR-00000094</t>
  </si>
  <si>
    <t>DR-00000095</t>
  </si>
  <si>
    <t>DR-00000096</t>
  </si>
  <si>
    <t>DR-00000097</t>
  </si>
  <si>
    <t>DR-00000098</t>
  </si>
  <si>
    <t>DR-00000099</t>
  </si>
  <si>
    <t>DR-00000100</t>
  </si>
  <si>
    <t>DR-00000101</t>
  </si>
  <si>
    <t>DR-00000102</t>
  </si>
  <si>
    <t>DR-00000103</t>
  </si>
  <si>
    <t>DR-00000104</t>
  </si>
  <si>
    <t>DR-00000105</t>
  </si>
  <si>
    <t>DR-00000106</t>
  </si>
  <si>
    <t>DR-00000107</t>
  </si>
  <si>
    <t>DR-00000108</t>
  </si>
  <si>
    <t>DR-00000109</t>
  </si>
  <si>
    <t>DR-00000110</t>
  </si>
  <si>
    <t>DR-00000111</t>
  </si>
  <si>
    <t>DR-00000112</t>
  </si>
  <si>
    <t>DR-00000113</t>
  </si>
  <si>
    <t>DR-00000114</t>
  </si>
  <si>
    <t>DR-00000115</t>
  </si>
  <si>
    <t>DR-00000116</t>
  </si>
  <si>
    <t>DR-00000117</t>
  </si>
  <si>
    <t>DR-00000118</t>
  </si>
  <si>
    <t>DR-00000119</t>
  </si>
  <si>
    <t>DR-00000120</t>
  </si>
  <si>
    <t>DR-00000121</t>
  </si>
  <si>
    <t>DR-00000122</t>
  </si>
  <si>
    <t>DR-00000123</t>
  </si>
  <si>
    <t>DR-00000124</t>
  </si>
  <si>
    <t>DR-00000125</t>
  </si>
  <si>
    <t>DR-00000126</t>
  </si>
  <si>
    <t>DR-00000127</t>
  </si>
  <si>
    <t>DR-00000128</t>
  </si>
  <si>
    <t>DR-00000129</t>
  </si>
  <si>
    <t>DR-00000130</t>
  </si>
  <si>
    <t>DR-00000131</t>
  </si>
  <si>
    <t>DR-00000132</t>
  </si>
  <si>
    <t>DR-00000133</t>
  </si>
  <si>
    <t>DR-00000134</t>
  </si>
  <si>
    <t>DR-00000135</t>
  </si>
  <si>
    <t>DR-00000136</t>
  </si>
  <si>
    <t>DR-00000137</t>
  </si>
  <si>
    <t>DR-00000138</t>
  </si>
  <si>
    <t>DR-00000139</t>
  </si>
  <si>
    <t>DR-00000140</t>
  </si>
  <si>
    <t>DR-00000141</t>
  </si>
  <si>
    <t>DR-00000142</t>
  </si>
  <si>
    <t>DR-00000143</t>
  </si>
  <si>
    <t>DR-00000144</t>
  </si>
  <si>
    <t>DR-00000145</t>
  </si>
  <si>
    <t>DR-00000146</t>
  </si>
  <si>
    <t>DR-00000147</t>
  </si>
  <si>
    <t>DR-00000148</t>
  </si>
  <si>
    <t>DR-00000149</t>
  </si>
  <si>
    <t>DR-00000150</t>
  </si>
  <si>
    <t>DR-00000151</t>
  </si>
  <si>
    <t>DR-00000152</t>
  </si>
  <si>
    <t>DR-00000153</t>
  </si>
  <si>
    <t>DR-00000154</t>
  </si>
  <si>
    <t>DR-00000155</t>
  </si>
  <si>
    <t>DR-00000156</t>
  </si>
  <si>
    <t>DR-00000157</t>
  </si>
  <si>
    <t>DR-00000158</t>
  </si>
  <si>
    <t>DR-00000160</t>
  </si>
  <si>
    <t>DR-00000161</t>
  </si>
  <si>
    <t>DR-00000162</t>
  </si>
  <si>
    <t>DR-00000163</t>
  </si>
  <si>
    <t>DR-00000164</t>
  </si>
  <si>
    <t>DR-00000165</t>
  </si>
  <si>
    <t>DR-00000166</t>
  </si>
  <si>
    <t>DR-00000167</t>
  </si>
  <si>
    <t>DR-00000168</t>
  </si>
  <si>
    <t>DR-00000169</t>
  </si>
  <si>
    <t>DR-00000170</t>
  </si>
  <si>
    <t>DR-00000171</t>
  </si>
  <si>
    <t>DR-00000172</t>
  </si>
  <si>
    <t>DR-00000173</t>
  </si>
  <si>
    <t>DR-00000174</t>
  </si>
  <si>
    <t>DR-00000175</t>
  </si>
  <si>
    <t>DR-00000176</t>
  </si>
  <si>
    <t>DR-00000177</t>
  </si>
  <si>
    <t>DR-00000178</t>
  </si>
  <si>
    <t>DR-00000179</t>
  </si>
  <si>
    <t>DR-00000180</t>
  </si>
  <si>
    <t>DR-00000181</t>
  </si>
  <si>
    <t>DR-00000182</t>
  </si>
  <si>
    <t>DR-00000183</t>
  </si>
  <si>
    <t>DR-00000184</t>
  </si>
  <si>
    <t>DR-00000185</t>
  </si>
  <si>
    <t>DR-00000186</t>
  </si>
  <si>
    <t>DR-00000187</t>
  </si>
  <si>
    <t>DR-00000188</t>
  </si>
  <si>
    <t>DR-00000189</t>
  </si>
  <si>
    <t>DR-00000190</t>
  </si>
  <si>
    <t>DR-00000191</t>
  </si>
  <si>
    <t>DR-00000193</t>
  </si>
  <si>
    <t>DR-00000194</t>
  </si>
  <si>
    <t>DR-00000195</t>
  </si>
  <si>
    <t>DR-00000196</t>
  </si>
  <si>
    <t>DR-00000197</t>
  </si>
  <si>
    <t>DR-00000198</t>
  </si>
  <si>
    <t>DR-00000199</t>
  </si>
  <si>
    <t>DR-00000200</t>
  </si>
  <si>
    <t>DR-00000201</t>
  </si>
  <si>
    <t>DR-00000202</t>
  </si>
  <si>
    <t>DR-00000192</t>
  </si>
  <si>
    <t>DR-00000203</t>
  </si>
  <si>
    <t>DR-00000204</t>
  </si>
  <si>
    <t>DR-00000205</t>
  </si>
  <si>
    <t>DR-00000206</t>
  </si>
  <si>
    <t>DR-00000207</t>
  </si>
  <si>
    <t>DR-00000208</t>
  </si>
  <si>
    <t>DR-00000209</t>
  </si>
  <si>
    <t>DR-00000210</t>
  </si>
  <si>
    <t>DR-00000212</t>
  </si>
  <si>
    <t>DR-00000213</t>
  </si>
  <si>
    <t>DR-00000214</t>
  </si>
  <si>
    <t>DR-00000215</t>
  </si>
  <si>
    <t>DR-00000216</t>
  </si>
  <si>
    <t>DR-00000217</t>
  </si>
  <si>
    <t>DR-00000218</t>
  </si>
  <si>
    <t>DR-00000219</t>
  </si>
  <si>
    <t>DR-00000220</t>
  </si>
  <si>
    <t>DR-00000221</t>
  </si>
  <si>
    <t>DR-00000222</t>
  </si>
  <si>
    <t>DR-00000223</t>
  </si>
  <si>
    <t>DR-00000224</t>
  </si>
  <si>
    <t>DR-00000225</t>
  </si>
  <si>
    <t>DR-00000226</t>
  </si>
  <si>
    <t>DR-00000227</t>
  </si>
  <si>
    <t>DR-00000228</t>
  </si>
  <si>
    <t>DR-00000229</t>
  </si>
  <si>
    <t>DR-00000230</t>
  </si>
  <si>
    <t/>
  </si>
  <si>
    <t>ПП</t>
  </si>
  <si>
    <t>6м.</t>
  </si>
  <si>
    <t>12м.</t>
  </si>
  <si>
    <t>NEW</t>
  </si>
  <si>
    <t>Аксесуари</t>
  </si>
  <si>
    <t>Стяжки</t>
  </si>
  <si>
    <t>Прим</t>
  </si>
  <si>
    <t>Розд</t>
  </si>
  <si>
    <t>Гар</t>
  </si>
  <si>
    <t>Гурт</t>
  </si>
  <si>
    <t>TK-101 VW/Nissan/Audi/BMW</t>
  </si>
  <si>
    <t>TK-109 VW/Skoda</t>
  </si>
  <si>
    <t>TK-110 Geely/Honda</t>
  </si>
  <si>
    <t>TK-113 VW</t>
  </si>
  <si>
    <t>TK-114 VW/Benz</t>
  </si>
  <si>
    <t>TK-119 VW</t>
  </si>
  <si>
    <t>TK-123 Audi/Buick</t>
  </si>
  <si>
    <t>TK-124 BMW/Benz</t>
  </si>
  <si>
    <t>TK-125 BMW</t>
  </si>
  <si>
    <t>TK-102 Benz/Cherry/Ford</t>
  </si>
  <si>
    <t>TK-106 KIA/Hyundai/VW/Mitsubishi</t>
  </si>
  <si>
    <t>TK-115 Ford/KIA</t>
  </si>
  <si>
    <t>TK-120 Benz/VW</t>
  </si>
  <si>
    <t>TK-126 BMW</t>
  </si>
  <si>
    <t>TK-111 Mazda/Mitsubishi/Geely</t>
  </si>
  <si>
    <t>TK-116 Ford/Fiat/Land Rover</t>
  </si>
  <si>
    <t>TK-118 Opel/VW/Honda</t>
  </si>
  <si>
    <t>WL R-02 SP 3-30W 115mm</t>
  </si>
  <si>
    <t>WL SQ-02 SP 16-48W 107x107mm</t>
  </si>
  <si>
    <t>WL SQ-02 FL 16-48W 107x107mm</t>
  </si>
  <si>
    <t>WL R-03 SP 14-42W 113mm</t>
  </si>
  <si>
    <t>WL R-03 FL 14-42W 113mm</t>
  </si>
  <si>
    <t>WL DRL-03 FL 12-18W 150x38mm</t>
  </si>
  <si>
    <t>PRO H11C 5000K 35W HID</t>
  </si>
  <si>
    <t>TK-119A VW(Golf)</t>
  </si>
  <si>
    <t>Дил</t>
  </si>
  <si>
    <t>Аксесуари LED ламп</t>
  </si>
  <si>
    <t>Аксесуари ксенон</t>
  </si>
  <si>
    <t>Найменування база</t>
  </si>
  <si>
    <t>Наявн.</t>
  </si>
  <si>
    <t>Багато</t>
  </si>
  <si>
    <t>DR-00000159</t>
  </si>
  <si>
    <t>Гумовий ковпак для встановлення лінз та LED ламп 
• Жаростійкий матеріал 
• Діаметр внутрішній: 80 мм, зовнішній: 85 мм, 
висота: 52 мм</t>
  </si>
  <si>
    <t>Гумовий ковпак для встановлення лінз та LED ламп 
• Жаростійкий матеріал 
• Діаметр внутрішній: 90 мм, зовнішній: 95 мм, 
висота: 60 мм</t>
  </si>
  <si>
    <t>Гумовий ковпак для встановлення лінз та LED ламп 
• Жаростійкий матеріал 
• Діаметр внутрішній: 75 мм, зовнішній: 80 мм, 
висота: 52 мм</t>
  </si>
  <si>
    <t>Гумовий ковпак для встановлення лінз та LED ламп 
• Жаростійкий матеріал 
• Діаметр внутрішній: 85 мм, зовнішній: 90 мм, 
висота: 68 мм</t>
  </si>
  <si>
    <t>Гумовий ковпак для встановлення лінз та LED ламп 
• Жаростійкий матеріал 
• Діаметр внутрішній: 100 мм, зовнішній: 105 мм, 
висота: 62 мм</t>
  </si>
  <si>
    <t>Герметик для інсталяції лінз 
• Розміри: 9,5мм X 4,57м</t>
  </si>
  <si>
    <t>Кільце-перехідник для встановлення
масок діаметром 3,0" на лінзи діаметром 2,5"</t>
  </si>
  <si>
    <t>Маска біксенонової лінзи 
• Діаметр 3,0"
• Сумісна з 2,5" лінзами: для встановлення використовується AR-01 (2,5"-3,0") Lens</t>
  </si>
  <si>
    <t>Маска біксенонової лінзи 
• Діаметр 3,0"
• Сумісна з 2,5" лінзами</t>
  </si>
  <si>
    <t>Маска біксенонової лінзи 
• Діаметр 2,5"</t>
  </si>
  <si>
    <t>Маска біксенонової лінзи 
• Діаметр 2,5" 
• Сумісна з LED кільцем підсвічування LR-1 Lens</t>
  </si>
  <si>
    <t>LED кільце підсвічування 
• Встановлюється з маскою MS G-261 SQ 2,5" Lens</t>
  </si>
  <si>
    <t>LED кільце підсвічування 
• Діаметр 78,5мм (2,5")
• Встановлюється з маскою MS G-259 2,5" Lens</t>
  </si>
  <si>
    <t>HL-3002 (Hel 7) Lens 3,0"</t>
  </si>
  <si>
    <t>HL-3001 (Hel 7) Lens 3,0"</t>
  </si>
  <si>
    <t>HL-3004 (Hel 4) Lens 3,0"</t>
  </si>
  <si>
    <t>HL-3010 H1 En Lens 3,0"</t>
  </si>
  <si>
    <t>FHL-3001 EN Lens 3,0"</t>
  </si>
  <si>
    <t>HL-2502 H1 En Lens 2,5"</t>
  </si>
  <si>
    <t>HL-2501 H1 Delux Lens 2,5"</t>
  </si>
  <si>
    <t>BiLED Bright 3,0"</t>
  </si>
  <si>
    <t>BiLED Pro 3,0"</t>
  </si>
  <si>
    <r>
      <rPr>
        <b/>
        <sz val="12.5"/>
        <color theme="1"/>
        <rFont val="Calibri"/>
        <family val="2"/>
        <charset val="204"/>
        <scheme val="minor"/>
      </rPr>
      <t>Лампа ксенонова 
• Тип лампи:</t>
    </r>
    <r>
      <rPr>
        <sz val="12.5"/>
        <color theme="1"/>
        <rFont val="Calibri"/>
        <family val="2"/>
        <scheme val="minor"/>
      </rPr>
      <t xml:space="preserve"> DC (використовуються з блоками DC-type) 
</t>
    </r>
    <r>
      <rPr>
        <b/>
        <sz val="12.5"/>
        <color theme="1"/>
        <rFont val="Calibri"/>
        <family val="2"/>
        <charset val="204"/>
        <scheme val="minor"/>
      </rPr>
      <t>• Потужність:</t>
    </r>
    <r>
      <rPr>
        <sz val="12.5"/>
        <color theme="1"/>
        <rFont val="Calibri"/>
        <family val="2"/>
        <scheme val="minor"/>
      </rPr>
      <t xml:space="preserve"> 35 Вт 
</t>
    </r>
    <r>
      <rPr>
        <b/>
        <sz val="12.5"/>
        <color theme="1"/>
        <rFont val="Calibri"/>
        <family val="2"/>
        <charset val="204"/>
        <scheme val="minor"/>
      </rPr>
      <t>• Колір:</t>
    </r>
    <r>
      <rPr>
        <sz val="12.5"/>
        <color theme="1"/>
        <rFont val="Calibri"/>
        <family val="2"/>
        <scheme val="minor"/>
      </rPr>
      <t xml:space="preserve"> 5000K 
• Фиксатор лампи з жаростійкого пластику 
</t>
    </r>
    <r>
      <rPr>
        <b/>
        <sz val="12.5"/>
        <color theme="1"/>
        <rFont val="Calibri"/>
        <family val="2"/>
        <charset val="204"/>
        <scheme val="minor"/>
      </rPr>
      <t>• Світловий потік:</t>
    </r>
    <r>
      <rPr>
        <sz val="12.5"/>
        <color theme="1"/>
        <rFont val="Calibri"/>
        <family val="2"/>
        <scheme val="minor"/>
      </rPr>
      <t xml:space="preserve"> 2000 Лм</t>
    </r>
  </si>
  <si>
    <t>Ксенонові лампи</t>
  </si>
  <si>
    <r>
      <rPr>
        <b/>
        <sz val="12.5"/>
        <color theme="1"/>
        <rFont val="Calibri"/>
        <family val="2"/>
        <charset val="204"/>
        <scheme val="minor"/>
      </rPr>
      <t>Блок розпалу 
• Тип блоку:</t>
    </r>
    <r>
      <rPr>
        <sz val="12.5"/>
        <color theme="1"/>
        <rFont val="Calibri"/>
        <family val="2"/>
        <scheme val="minor"/>
      </rPr>
      <t xml:space="preserve"> АС 
</t>
    </r>
    <r>
      <rPr>
        <b/>
        <sz val="12.5"/>
        <color theme="1"/>
        <rFont val="Calibri"/>
        <family val="2"/>
        <charset val="204"/>
        <scheme val="minor"/>
      </rPr>
      <t>• Потужність:</t>
    </r>
    <r>
      <rPr>
        <sz val="12.5"/>
        <color theme="1"/>
        <rFont val="Calibri"/>
        <family val="2"/>
        <scheme val="minor"/>
      </rPr>
      <t xml:space="preserve"> 35 Вт 
</t>
    </r>
    <r>
      <rPr>
        <b/>
        <sz val="12.5"/>
        <color theme="1"/>
        <rFont val="Calibri"/>
        <family val="2"/>
        <charset val="204"/>
        <scheme val="minor"/>
      </rPr>
      <t xml:space="preserve">• Напруга: </t>
    </r>
    <r>
      <rPr>
        <sz val="12.5"/>
        <color theme="1"/>
        <rFont val="Calibri"/>
        <family val="2"/>
        <scheme val="minor"/>
      </rPr>
      <t>12-24В 
• Вбудований модуль обходу помилки бортового комп'ютера автомобіля</t>
    </r>
  </si>
  <si>
    <t>AL-07 HB4(9006) 6000K LED</t>
  </si>
  <si>
    <t>AL-07 HB3(9005) 6000K LED</t>
  </si>
  <si>
    <t>LED лампи серії AL-01 6000K</t>
  </si>
  <si>
    <t>Зображення</t>
  </si>
  <si>
    <t>Найменування та характеристики</t>
  </si>
  <si>
    <t>Код база</t>
  </si>
  <si>
    <t>Замов.</t>
  </si>
  <si>
    <t>DR-00000282</t>
  </si>
  <si>
    <t>BiLED Evolution F1 6000K</t>
  </si>
  <si>
    <t>DR-00000283</t>
  </si>
  <si>
    <t>BiLED Evolution F1 4300K</t>
  </si>
  <si>
    <t>ME-03 HB3(9005) 6000K LED</t>
  </si>
  <si>
    <t>ME-03 HB4(9006) 6000K LED</t>
  </si>
  <si>
    <t>Прайс на:</t>
  </si>
  <si>
    <r>
      <rPr>
        <b/>
        <sz val="13"/>
        <color theme="1"/>
        <rFont val="Calibri"/>
        <family val="2"/>
        <scheme val="minor"/>
      </rPr>
      <t xml:space="preserve">Блок розпалу </t>
    </r>
    <r>
      <rPr>
        <sz val="13"/>
        <color theme="1"/>
        <rFont val="Calibri"/>
        <family val="2"/>
        <scheme val="minor"/>
      </rPr>
      <t xml:space="preserve">
</t>
    </r>
    <r>
      <rPr>
        <b/>
        <sz val="13"/>
        <color theme="1"/>
        <rFont val="Calibri"/>
        <family val="2"/>
        <scheme val="minor"/>
      </rPr>
      <t>• Тип блоку:</t>
    </r>
    <r>
      <rPr>
        <sz val="13"/>
        <color theme="1"/>
        <rFont val="Calibri"/>
        <family val="2"/>
        <scheme val="minor"/>
      </rPr>
      <t xml:space="preserve"> DС 
</t>
    </r>
    <r>
      <rPr>
        <b/>
        <sz val="13"/>
        <color theme="1"/>
        <rFont val="Calibri"/>
        <family val="2"/>
        <scheme val="minor"/>
      </rPr>
      <t>• Потужність:</t>
    </r>
    <r>
      <rPr>
        <sz val="13"/>
        <color theme="1"/>
        <rFont val="Calibri"/>
        <family val="2"/>
        <scheme val="minor"/>
      </rPr>
      <t xml:space="preserve"> 35 Вт 
</t>
    </r>
    <r>
      <rPr>
        <b/>
        <sz val="13"/>
        <color theme="1"/>
        <rFont val="Calibri"/>
        <family val="2"/>
        <scheme val="minor"/>
      </rPr>
      <t>• Напруга:</t>
    </r>
    <r>
      <rPr>
        <sz val="13"/>
        <color theme="1"/>
        <rFont val="Calibri"/>
        <family val="2"/>
        <scheme val="minor"/>
      </rPr>
      <t xml:space="preserve"> 9-16 В</t>
    </r>
  </si>
  <si>
    <r>
      <rPr>
        <b/>
        <sz val="13"/>
        <color theme="1"/>
        <rFont val="Calibri"/>
        <family val="2"/>
        <scheme val="minor"/>
      </rPr>
      <t>Блок розпалу</t>
    </r>
    <r>
      <rPr>
        <sz val="13"/>
        <color theme="1"/>
        <rFont val="Calibri"/>
        <family val="2"/>
        <scheme val="minor"/>
      </rPr>
      <t xml:space="preserve"> 
</t>
    </r>
    <r>
      <rPr>
        <b/>
        <sz val="13"/>
        <color theme="1"/>
        <rFont val="Calibri"/>
        <family val="2"/>
        <scheme val="minor"/>
      </rPr>
      <t>• Тип блоку:</t>
    </r>
    <r>
      <rPr>
        <sz val="13"/>
        <color theme="1"/>
        <rFont val="Calibri"/>
        <family val="2"/>
        <scheme val="minor"/>
      </rPr>
      <t xml:space="preserve"> АС 
</t>
    </r>
    <r>
      <rPr>
        <b/>
        <sz val="13"/>
        <color theme="1"/>
        <rFont val="Calibri"/>
        <family val="2"/>
        <scheme val="minor"/>
      </rPr>
      <t>• Потужність:</t>
    </r>
    <r>
      <rPr>
        <sz val="13"/>
        <color theme="1"/>
        <rFont val="Calibri"/>
        <family val="2"/>
        <scheme val="minor"/>
      </rPr>
      <t xml:space="preserve"> 35 Вт 
</t>
    </r>
    <r>
      <rPr>
        <b/>
        <sz val="13"/>
        <color theme="1"/>
        <rFont val="Calibri"/>
        <family val="2"/>
        <scheme val="minor"/>
      </rPr>
      <t>• Можливість встановлення:</t>
    </r>
    <r>
      <rPr>
        <sz val="13"/>
        <color theme="1"/>
        <rFont val="Calibri"/>
        <family val="2"/>
        <scheme val="minor"/>
      </rPr>
      <t xml:space="preserve"> на машини
 з живленням 9-16 В</t>
    </r>
  </si>
  <si>
    <r>
      <rPr>
        <b/>
        <sz val="13"/>
        <color theme="1"/>
        <rFont val="Calibri"/>
        <family val="2"/>
        <scheme val="minor"/>
      </rPr>
      <t xml:space="preserve">Блок розпалу </t>
    </r>
    <r>
      <rPr>
        <sz val="13"/>
        <color theme="1"/>
        <rFont val="Calibri"/>
        <family val="2"/>
        <scheme val="minor"/>
      </rPr>
      <t xml:space="preserve">
</t>
    </r>
    <r>
      <rPr>
        <b/>
        <sz val="13"/>
        <color theme="1"/>
        <rFont val="Calibri"/>
        <family val="2"/>
        <scheme val="minor"/>
      </rPr>
      <t>• Тип блоку:</t>
    </r>
    <r>
      <rPr>
        <sz val="13"/>
        <color theme="1"/>
        <rFont val="Calibri"/>
        <family val="2"/>
        <scheme val="minor"/>
      </rPr>
      <t xml:space="preserve"> АС 
</t>
    </r>
    <r>
      <rPr>
        <b/>
        <sz val="13"/>
        <color theme="1"/>
        <rFont val="Calibri"/>
        <family val="2"/>
        <scheme val="minor"/>
      </rPr>
      <t>• Потужність:</t>
    </r>
    <r>
      <rPr>
        <sz val="13"/>
        <color theme="1"/>
        <rFont val="Calibri"/>
        <family val="2"/>
        <scheme val="minor"/>
      </rPr>
      <t xml:space="preserve"> 35 Вт 
</t>
    </r>
    <r>
      <rPr>
        <b/>
        <sz val="13"/>
        <color theme="1"/>
        <rFont val="Calibri"/>
        <family val="2"/>
        <scheme val="minor"/>
      </rPr>
      <t>• Напруга:</t>
    </r>
    <r>
      <rPr>
        <sz val="13"/>
        <color theme="1"/>
        <rFont val="Calibri"/>
        <family val="2"/>
        <scheme val="minor"/>
      </rPr>
      <t xml:space="preserve"> 9-16 В </t>
    </r>
  </si>
  <si>
    <r>
      <rPr>
        <b/>
        <sz val="13"/>
        <color theme="1"/>
        <rFont val="Calibri"/>
        <family val="2"/>
        <scheme val="minor"/>
      </rPr>
      <t>Блок розпалу 
• Тип блоку:</t>
    </r>
    <r>
      <rPr>
        <sz val="13"/>
        <color theme="1"/>
        <rFont val="Calibri"/>
        <family val="2"/>
        <scheme val="minor"/>
      </rPr>
      <t xml:space="preserve"> АС 
</t>
    </r>
    <r>
      <rPr>
        <b/>
        <sz val="13"/>
        <color theme="1"/>
        <rFont val="Calibri"/>
        <family val="2"/>
        <scheme val="minor"/>
      </rPr>
      <t>• Потужність:</t>
    </r>
    <r>
      <rPr>
        <sz val="13"/>
        <color theme="1"/>
        <rFont val="Calibri"/>
        <family val="2"/>
        <scheme val="minor"/>
      </rPr>
      <t xml:space="preserve"> 55 Вт 
</t>
    </r>
    <r>
      <rPr>
        <b/>
        <sz val="13"/>
        <color theme="1"/>
        <rFont val="Calibri"/>
        <family val="2"/>
        <scheme val="minor"/>
      </rPr>
      <t>• Напруга:</t>
    </r>
    <r>
      <rPr>
        <sz val="13"/>
        <color theme="1"/>
        <rFont val="Calibri"/>
        <family val="2"/>
        <scheme val="minor"/>
      </rPr>
      <t xml:space="preserve"> 9-16 В 
</t>
    </r>
    <r>
      <rPr>
        <b/>
        <sz val="13"/>
        <color theme="1"/>
        <rFont val="Calibri"/>
        <family val="2"/>
        <scheme val="minor"/>
      </rPr>
      <t>• Можливе використання</t>
    </r>
    <r>
      <rPr>
        <sz val="13"/>
        <color theme="1"/>
        <rFont val="Calibri"/>
        <family val="2"/>
        <scheme val="minor"/>
      </rPr>
      <t xml:space="preserve"> 55 Вт блоків з лампами 35 Вт </t>
    </r>
  </si>
  <si>
    <r>
      <rPr>
        <b/>
        <sz val="13"/>
        <color theme="1"/>
        <rFont val="Calibri"/>
        <family val="2"/>
        <scheme val="minor"/>
      </rPr>
      <t>Блок розпалу 
• Тип блоку:</t>
    </r>
    <r>
      <rPr>
        <sz val="13"/>
        <color theme="1"/>
        <rFont val="Calibri"/>
        <family val="2"/>
        <scheme val="minor"/>
      </rPr>
      <t xml:space="preserve"> АС 
</t>
    </r>
    <r>
      <rPr>
        <b/>
        <sz val="13"/>
        <color theme="1"/>
        <rFont val="Calibri"/>
        <family val="2"/>
        <scheme val="minor"/>
      </rPr>
      <t>• Потужність:</t>
    </r>
    <r>
      <rPr>
        <sz val="13"/>
        <color theme="1"/>
        <rFont val="Calibri"/>
        <family val="2"/>
        <scheme val="minor"/>
      </rPr>
      <t xml:space="preserve"> 55 Вт 
</t>
    </r>
    <r>
      <rPr>
        <b/>
        <sz val="13"/>
        <color theme="1"/>
        <rFont val="Calibri"/>
        <family val="2"/>
        <scheme val="minor"/>
      </rPr>
      <t>• Напруга:</t>
    </r>
    <r>
      <rPr>
        <sz val="13"/>
        <color theme="1"/>
        <rFont val="Calibri"/>
        <family val="2"/>
        <scheme val="minor"/>
      </rPr>
      <t xml:space="preserve"> 9-16 В 
• Вбудований модуль обходу помилки бортового комп'ютера</t>
    </r>
  </si>
  <si>
    <r>
      <rPr>
        <b/>
        <sz val="13"/>
        <color theme="1"/>
        <rFont val="Calibri"/>
        <family val="2"/>
        <scheme val="minor"/>
      </rPr>
      <t>Блок розпалу 
• Тип блоку:</t>
    </r>
    <r>
      <rPr>
        <sz val="13"/>
        <color theme="1"/>
        <rFont val="Calibri"/>
        <family val="2"/>
        <scheme val="minor"/>
      </rPr>
      <t xml:space="preserve"> АС 
</t>
    </r>
    <r>
      <rPr>
        <b/>
        <sz val="13"/>
        <color theme="1"/>
        <rFont val="Calibri"/>
        <family val="2"/>
        <scheme val="minor"/>
      </rPr>
      <t xml:space="preserve">• Потужність: </t>
    </r>
    <r>
      <rPr>
        <sz val="13"/>
        <color theme="1"/>
        <rFont val="Calibri"/>
        <family val="2"/>
        <scheme val="minor"/>
      </rPr>
      <t xml:space="preserve">42 Вт 
</t>
    </r>
    <r>
      <rPr>
        <b/>
        <sz val="13"/>
        <color theme="1"/>
        <rFont val="Calibri"/>
        <family val="2"/>
        <scheme val="minor"/>
      </rPr>
      <t>• Напруга:</t>
    </r>
    <r>
      <rPr>
        <sz val="13"/>
        <color theme="1"/>
        <rFont val="Calibri"/>
        <family val="2"/>
        <scheme val="minor"/>
      </rPr>
      <t xml:space="preserve"> 9-16 В 
• Вбудований модуль обходу помилки бортового комп'ютера автомобіля</t>
    </r>
  </si>
  <si>
    <r>
      <rPr>
        <b/>
        <sz val="13"/>
        <color theme="1"/>
        <rFont val="Calibri"/>
        <family val="2"/>
        <scheme val="minor"/>
      </rPr>
      <t>Лампа ксенонова 
• Тип лампи:</t>
    </r>
    <r>
      <rPr>
        <sz val="13"/>
        <color theme="1"/>
        <rFont val="Calibri"/>
        <family val="2"/>
        <scheme val="minor"/>
      </rPr>
      <t xml:space="preserve"> АС 
</t>
    </r>
    <r>
      <rPr>
        <b/>
        <sz val="13"/>
        <color theme="1"/>
        <rFont val="Calibri"/>
        <family val="2"/>
        <scheme val="minor"/>
      </rPr>
      <t>• Потужність:</t>
    </r>
    <r>
      <rPr>
        <sz val="13"/>
        <color theme="1"/>
        <rFont val="Calibri"/>
        <family val="2"/>
        <scheme val="minor"/>
      </rPr>
      <t xml:space="preserve"> 35 Вт 
</t>
    </r>
    <r>
      <rPr>
        <b/>
        <sz val="13"/>
        <color theme="1"/>
        <rFont val="Calibri"/>
        <family val="2"/>
        <scheme val="minor"/>
      </rPr>
      <t>• Колір:</t>
    </r>
    <r>
      <rPr>
        <sz val="13"/>
        <color theme="1"/>
        <rFont val="Calibri"/>
        <family val="2"/>
        <scheme val="minor"/>
      </rPr>
      <t xml:space="preserve"> 4300/5000/6000К 
</t>
    </r>
    <r>
      <rPr>
        <b/>
        <sz val="13"/>
        <color theme="1"/>
        <rFont val="Calibri"/>
        <family val="2"/>
        <scheme val="minor"/>
      </rPr>
      <t>• Типи цоколя:</t>
    </r>
    <r>
      <rPr>
        <sz val="13"/>
        <color theme="1"/>
        <rFont val="Calibri"/>
        <family val="2"/>
        <scheme val="minor"/>
      </rPr>
      <t xml:space="preserve"> H1, H3, H7, H11, H27, 9006, H4 H/L 
</t>
    </r>
    <r>
      <rPr>
        <b/>
        <sz val="13"/>
        <color theme="1"/>
        <rFont val="Calibri"/>
        <family val="2"/>
        <scheme val="minor"/>
      </rPr>
      <t>• Фиксатор лампи</t>
    </r>
    <r>
      <rPr>
        <sz val="13"/>
        <color theme="1"/>
        <rFont val="Calibri"/>
        <family val="2"/>
        <scheme val="minor"/>
      </rPr>
      <t xml:space="preserve"> з жаростійкого пластику 
</t>
    </r>
    <r>
      <rPr>
        <b/>
        <sz val="13"/>
        <color theme="1"/>
        <rFont val="Calibri"/>
        <family val="2"/>
        <scheme val="minor"/>
      </rPr>
      <t>• Світловий потік:</t>
    </r>
    <r>
      <rPr>
        <sz val="13"/>
        <color theme="1"/>
        <rFont val="Calibri"/>
        <family val="2"/>
        <scheme val="minor"/>
      </rPr>
      <t xml:space="preserve"> 2800 Лм</t>
    </r>
  </si>
  <si>
    <r>
      <rPr>
        <b/>
        <sz val="13"/>
        <color theme="1"/>
        <rFont val="Calibri"/>
        <family val="2"/>
        <scheme val="minor"/>
      </rPr>
      <t>Лампа ксенонова 
• Тип лампи:</t>
    </r>
    <r>
      <rPr>
        <sz val="13"/>
        <color theme="1"/>
        <rFont val="Calibri"/>
        <family val="2"/>
        <scheme val="minor"/>
      </rPr>
      <t xml:space="preserve"> АС 
</t>
    </r>
    <r>
      <rPr>
        <b/>
        <sz val="13"/>
        <color theme="1"/>
        <rFont val="Calibri"/>
        <family val="2"/>
        <scheme val="minor"/>
      </rPr>
      <t>• Потужність:</t>
    </r>
    <r>
      <rPr>
        <sz val="13"/>
        <color theme="1"/>
        <rFont val="Calibri"/>
        <family val="2"/>
        <scheme val="minor"/>
      </rPr>
      <t xml:space="preserve"> 35 Вт 
</t>
    </r>
    <r>
      <rPr>
        <b/>
        <sz val="13"/>
        <color theme="1"/>
        <rFont val="Calibri"/>
        <family val="2"/>
        <scheme val="minor"/>
      </rPr>
      <t>• Колір:</t>
    </r>
    <r>
      <rPr>
        <sz val="13"/>
        <color theme="1"/>
        <rFont val="Calibri"/>
        <family val="2"/>
        <scheme val="minor"/>
      </rPr>
      <t xml:space="preserve"> 4300/5000/6000К 
</t>
    </r>
    <r>
      <rPr>
        <b/>
        <sz val="13"/>
        <color theme="1"/>
        <rFont val="Calibri"/>
        <family val="2"/>
        <scheme val="minor"/>
      </rPr>
      <t xml:space="preserve">• Керамічний фіксатор лампи </t>
    </r>
    <r>
      <rPr>
        <sz val="13"/>
        <color theme="1"/>
        <rFont val="Calibri"/>
        <family val="2"/>
        <scheme val="minor"/>
      </rPr>
      <t xml:space="preserve">
</t>
    </r>
    <r>
      <rPr>
        <b/>
        <sz val="13"/>
        <color theme="1"/>
        <rFont val="Calibri"/>
        <family val="2"/>
        <scheme val="minor"/>
      </rPr>
      <t>• Світловий потік:</t>
    </r>
    <r>
      <rPr>
        <sz val="13"/>
        <color theme="1"/>
        <rFont val="Calibri"/>
        <family val="2"/>
        <scheme val="minor"/>
      </rPr>
      <t xml:space="preserve"> 2800 Лм</t>
    </r>
  </si>
  <si>
    <r>
      <rPr>
        <b/>
        <sz val="13"/>
        <color theme="1"/>
        <rFont val="Calibri"/>
        <family val="2"/>
        <scheme val="minor"/>
      </rPr>
      <t>Лампа ксенонова 
• Тип лампи:</t>
    </r>
    <r>
      <rPr>
        <sz val="13"/>
        <color theme="1"/>
        <rFont val="Calibri"/>
        <family val="2"/>
        <scheme val="minor"/>
      </rPr>
      <t xml:space="preserve"> АС 
</t>
    </r>
    <r>
      <rPr>
        <b/>
        <sz val="13"/>
        <color theme="1"/>
        <rFont val="Calibri"/>
        <family val="2"/>
        <scheme val="minor"/>
      </rPr>
      <t>• Потужність:</t>
    </r>
    <r>
      <rPr>
        <sz val="13"/>
        <color theme="1"/>
        <rFont val="Calibri"/>
        <family val="2"/>
        <scheme val="minor"/>
      </rPr>
      <t xml:space="preserve"> 35 Вт 
</t>
    </r>
    <r>
      <rPr>
        <b/>
        <sz val="13"/>
        <color theme="1"/>
        <rFont val="Calibri"/>
        <family val="2"/>
        <scheme val="minor"/>
      </rPr>
      <t>• Колір:</t>
    </r>
    <r>
      <rPr>
        <sz val="13"/>
        <color theme="1"/>
        <rFont val="Calibri"/>
        <family val="2"/>
        <scheme val="minor"/>
      </rPr>
      <t xml:space="preserve"> 4300/5000/6000К 
</t>
    </r>
    <r>
      <rPr>
        <b/>
        <sz val="13"/>
        <color theme="1"/>
        <rFont val="Calibri"/>
        <family val="2"/>
        <scheme val="minor"/>
      </rPr>
      <t>• Типи цоколя:</t>
    </r>
    <r>
      <rPr>
        <sz val="13"/>
        <color theme="1"/>
        <rFont val="Calibri"/>
        <family val="2"/>
        <scheme val="minor"/>
      </rPr>
      <t xml:space="preserve"> H1, H3, H7, H11, H27, 9006, D2S 
•</t>
    </r>
    <r>
      <rPr>
        <b/>
        <sz val="13"/>
        <color theme="1"/>
        <rFont val="Calibri"/>
        <family val="2"/>
        <scheme val="minor"/>
      </rPr>
      <t xml:space="preserve"> Керамічний фіксатор лампи </t>
    </r>
    <r>
      <rPr>
        <sz val="13"/>
        <color theme="1"/>
        <rFont val="Calibri"/>
        <family val="2"/>
        <scheme val="minor"/>
      </rPr>
      <t xml:space="preserve">
</t>
    </r>
    <r>
      <rPr>
        <b/>
        <sz val="13"/>
        <color theme="1"/>
        <rFont val="Calibri"/>
        <family val="2"/>
        <scheme val="minor"/>
      </rPr>
      <t>• Світловий потік:</t>
    </r>
    <r>
      <rPr>
        <sz val="13"/>
        <color theme="1"/>
        <rFont val="Calibri"/>
        <family val="2"/>
        <scheme val="minor"/>
      </rPr>
      <t xml:space="preserve"> 3200 Лм</t>
    </r>
  </si>
  <si>
    <r>
      <rPr>
        <b/>
        <sz val="13"/>
        <color theme="1"/>
        <rFont val="Calibri"/>
        <family val="2"/>
        <scheme val="minor"/>
      </rPr>
      <t>Кабель живлення для комплектів біксенонового світла</t>
    </r>
    <r>
      <rPr>
        <sz val="13"/>
        <color theme="1"/>
        <rFont val="Calibri"/>
        <family val="2"/>
        <scheme val="minor"/>
      </rPr>
      <t xml:space="preserve"> (підключення двох ламп одночасно)
</t>
    </r>
    <r>
      <rPr>
        <b/>
        <sz val="13"/>
        <color theme="1"/>
        <rFont val="Calibri"/>
        <family val="2"/>
        <scheme val="minor"/>
      </rPr>
      <t>• Напруга:</t>
    </r>
    <r>
      <rPr>
        <sz val="13"/>
        <color theme="1"/>
        <rFont val="Calibri"/>
        <family val="2"/>
        <scheme val="minor"/>
      </rPr>
      <t xml:space="preserve"> 9-16 В 
</t>
    </r>
    <r>
      <rPr>
        <b/>
        <sz val="13"/>
        <color theme="1"/>
        <rFont val="Calibri"/>
        <family val="2"/>
        <scheme val="minor"/>
      </rPr>
      <t xml:space="preserve">• Використовується з: </t>
    </r>
    <r>
      <rPr>
        <sz val="13"/>
        <color theme="1"/>
        <rFont val="Calibri"/>
        <family val="2"/>
        <scheme val="minor"/>
      </rPr>
      <t xml:space="preserve">лампами AC та DC типу,
блоками 9-32 В, 35/42/55 Вт </t>
    </r>
  </si>
  <si>
    <r>
      <rPr>
        <b/>
        <sz val="13"/>
        <color theme="1"/>
        <rFont val="Calibri"/>
        <family val="2"/>
        <scheme val="minor"/>
      </rPr>
      <t>Кабель живлення</t>
    </r>
    <r>
      <rPr>
        <sz val="13"/>
        <color theme="1"/>
        <rFont val="Calibri"/>
        <family val="2"/>
        <scheme val="minor"/>
      </rPr>
      <t xml:space="preserve"> для комплектів біксенонового світла H4 H/L 35 Вт 
• Один контролер живлення використовується для підключення однієї лампи</t>
    </r>
  </si>
  <si>
    <r>
      <rPr>
        <b/>
        <sz val="13"/>
        <color theme="1"/>
        <rFont val="Calibri"/>
        <family val="2"/>
        <scheme val="minor"/>
      </rPr>
      <t>Кабель живлення</t>
    </r>
    <r>
      <rPr>
        <sz val="13"/>
        <color theme="1"/>
        <rFont val="Calibri"/>
        <family val="2"/>
        <scheme val="minor"/>
      </rPr>
      <t xml:space="preserve"> для комплектів біксенонового світла H4 H/L 35В 
• Один контролер живлення використовується для підключення однієї лампи</t>
    </r>
  </si>
  <si>
    <r>
      <rPr>
        <b/>
        <sz val="13"/>
        <color theme="1"/>
        <rFont val="Calibri"/>
        <family val="2"/>
        <scheme val="minor"/>
      </rPr>
      <t>Перехідник</t>
    </r>
    <r>
      <rPr>
        <sz val="13"/>
        <color theme="1"/>
        <rFont val="Calibri"/>
        <family val="2"/>
        <scheme val="minor"/>
      </rPr>
      <t xml:space="preserve"> з китайського (AMP) на корейський (KET) конектор лампи</t>
    </r>
  </si>
  <si>
    <r>
      <rPr>
        <b/>
        <sz val="13"/>
        <color theme="1"/>
        <rFont val="Calibri"/>
        <family val="2"/>
        <scheme val="minor"/>
      </rPr>
      <t>Кабель живлення</t>
    </r>
    <r>
      <rPr>
        <sz val="13"/>
        <color theme="1"/>
        <rFont val="Calibri"/>
        <family val="2"/>
        <scheme val="minor"/>
      </rPr>
      <t xml:space="preserve"> для комплектів і ламп D2R, D2S 35 Вт </t>
    </r>
  </si>
  <si>
    <r>
      <rPr>
        <b/>
        <sz val="13"/>
        <color theme="1"/>
        <rFont val="Calibri"/>
        <family val="2"/>
        <scheme val="minor"/>
      </rPr>
      <t>Перехідник</t>
    </r>
    <r>
      <rPr>
        <sz val="13"/>
        <color theme="1"/>
        <rFont val="Calibri"/>
        <family val="2"/>
        <scheme val="minor"/>
      </rPr>
      <t>, використовується для встановлення LED лінз BiLED Bright, BiLED Pro в фари з цоколем H7 та H4</t>
    </r>
  </si>
  <si>
    <r>
      <rPr>
        <b/>
        <sz val="13"/>
        <color theme="1"/>
        <rFont val="Calibri"/>
        <family val="2"/>
        <scheme val="minor"/>
      </rPr>
      <t>Біксенонова лінза 
• Діаметр:</t>
    </r>
    <r>
      <rPr>
        <sz val="13"/>
        <color theme="1"/>
        <rFont val="Calibri"/>
        <family val="2"/>
        <scheme val="minor"/>
      </rPr>
      <t xml:space="preserve"> 2,5" (64мм) 
• Покращене фокусування дальнього світла 
• Рівномірний розподіл ближнього світла 
</t>
    </r>
    <r>
      <rPr>
        <b/>
        <sz val="13"/>
        <color theme="1"/>
        <rFont val="Calibri"/>
        <family val="2"/>
        <scheme val="minor"/>
      </rPr>
      <t>• Тип ксенонової лампи:</t>
    </r>
    <r>
      <rPr>
        <sz val="13"/>
        <color theme="1"/>
        <rFont val="Calibri"/>
        <family val="2"/>
        <scheme val="minor"/>
      </rPr>
      <t xml:space="preserve"> H1 
</t>
    </r>
    <r>
      <rPr>
        <b/>
        <sz val="13"/>
        <color theme="1"/>
        <rFont val="Calibri"/>
        <family val="2"/>
        <scheme val="minor"/>
      </rPr>
      <t>• Напруга:</t>
    </r>
    <r>
      <rPr>
        <sz val="13"/>
        <color theme="1"/>
        <rFont val="Calibri"/>
        <family val="2"/>
        <scheme val="minor"/>
      </rPr>
      <t xml:space="preserve"> 9-16 В 
</t>
    </r>
    <r>
      <rPr>
        <b/>
        <sz val="13"/>
        <color theme="1"/>
        <rFont val="Calibri"/>
        <family val="2"/>
        <scheme val="minor"/>
      </rPr>
      <t>• Встановлюється в цоколь:</t>
    </r>
    <r>
      <rPr>
        <sz val="13"/>
        <color theme="1"/>
        <rFont val="Calibri"/>
        <family val="2"/>
        <scheme val="minor"/>
      </rPr>
      <t xml:space="preserve"> H7 та H4 (перехідні кільця у комплекті) </t>
    </r>
  </si>
  <si>
    <r>
      <rPr>
        <b/>
        <sz val="13"/>
        <color theme="1"/>
        <rFont val="Calibri"/>
        <family val="2"/>
        <scheme val="minor"/>
      </rPr>
      <t xml:space="preserve">Біксенонова лінза </t>
    </r>
    <r>
      <rPr>
        <sz val="13"/>
        <color theme="1"/>
        <rFont val="Calibri"/>
        <family val="2"/>
        <scheme val="minor"/>
      </rPr>
      <t xml:space="preserve">
• </t>
    </r>
    <r>
      <rPr>
        <b/>
        <sz val="13"/>
        <color theme="1"/>
        <rFont val="Calibri"/>
        <family val="2"/>
        <scheme val="minor"/>
      </rPr>
      <t>Діаметр:</t>
    </r>
    <r>
      <rPr>
        <sz val="13"/>
        <color theme="1"/>
        <rFont val="Calibri"/>
        <family val="2"/>
        <scheme val="minor"/>
      </rPr>
      <t xml:space="preserve"> 2,5" (64мм) 
</t>
    </r>
    <r>
      <rPr>
        <b/>
        <sz val="13"/>
        <color theme="1"/>
        <rFont val="Calibri"/>
        <family val="2"/>
        <scheme val="minor"/>
      </rPr>
      <t>• Тип ксенонової лампи:</t>
    </r>
    <r>
      <rPr>
        <sz val="13"/>
        <color theme="1"/>
        <rFont val="Calibri"/>
        <family val="2"/>
        <scheme val="minor"/>
      </rPr>
      <t xml:space="preserve"> H1 
</t>
    </r>
    <r>
      <rPr>
        <b/>
        <sz val="13"/>
        <color theme="1"/>
        <rFont val="Calibri"/>
        <family val="2"/>
        <scheme val="minor"/>
      </rPr>
      <t>• Напруга:</t>
    </r>
    <r>
      <rPr>
        <sz val="13"/>
        <color theme="1"/>
        <rFont val="Calibri"/>
        <family val="2"/>
        <scheme val="minor"/>
      </rPr>
      <t xml:space="preserve"> 9-16 В 
</t>
    </r>
    <r>
      <rPr>
        <b/>
        <sz val="13"/>
        <color theme="1"/>
        <rFont val="Calibri"/>
        <family val="2"/>
        <scheme val="minor"/>
      </rPr>
      <t>• Встановлюється в цоколь:</t>
    </r>
    <r>
      <rPr>
        <sz val="13"/>
        <color theme="1"/>
        <rFont val="Calibri"/>
        <family val="2"/>
        <scheme val="minor"/>
      </rPr>
      <t xml:space="preserve"> H7 та H4 (перехідні кільця у комплекті) </t>
    </r>
  </si>
  <si>
    <r>
      <rPr>
        <b/>
        <sz val="13"/>
        <color theme="1"/>
        <rFont val="Calibri"/>
        <family val="2"/>
        <scheme val="minor"/>
      </rPr>
      <t xml:space="preserve">Біксенонова лінза 
• Діаметр: </t>
    </r>
    <r>
      <rPr>
        <sz val="13"/>
        <color theme="1"/>
        <rFont val="Calibri"/>
        <family val="2"/>
        <scheme val="minor"/>
      </rPr>
      <t xml:space="preserve">3,0" (76мм) 
• Встановлюється замість штатної протитуманної фари 
</t>
    </r>
    <r>
      <rPr>
        <b/>
        <sz val="13"/>
        <color theme="1"/>
        <rFont val="Calibri"/>
        <family val="2"/>
        <scheme val="minor"/>
      </rPr>
      <t>• Напруга:</t>
    </r>
    <r>
      <rPr>
        <sz val="13"/>
        <color theme="1"/>
        <rFont val="Calibri"/>
        <family val="2"/>
        <scheme val="minor"/>
      </rPr>
      <t xml:space="preserve"> 9-16 В 
</t>
    </r>
    <r>
      <rPr>
        <b/>
        <sz val="13"/>
        <color theme="1"/>
        <rFont val="Calibri"/>
        <family val="2"/>
        <scheme val="minor"/>
      </rPr>
      <t>• Комплектація:</t>
    </r>
    <r>
      <rPr>
        <sz val="13"/>
        <color theme="1"/>
        <rFont val="Calibri"/>
        <family val="2"/>
        <scheme val="minor"/>
      </rPr>
      <t xml:space="preserve"> лінза, 2 види кріплення</t>
    </r>
  </si>
  <si>
    <r>
      <rPr>
        <b/>
        <sz val="13"/>
        <color theme="1"/>
        <rFont val="Calibri"/>
        <family val="2"/>
        <scheme val="minor"/>
      </rPr>
      <t>Біксенонова лінза 2 
• Діаметр:</t>
    </r>
    <r>
      <rPr>
        <sz val="13"/>
        <color theme="1"/>
        <rFont val="Calibri"/>
        <family val="2"/>
        <scheme val="minor"/>
      </rPr>
      <t xml:space="preserve"> 3,0" (76мм) 
</t>
    </r>
    <r>
      <rPr>
        <b/>
        <sz val="13"/>
        <color theme="1"/>
        <rFont val="Calibri"/>
        <family val="2"/>
        <scheme val="minor"/>
      </rPr>
      <t>• Тип ксенонової лампи:</t>
    </r>
    <r>
      <rPr>
        <sz val="13"/>
        <color theme="1"/>
        <rFont val="Calibri"/>
        <family val="2"/>
        <scheme val="minor"/>
      </rPr>
      <t xml:space="preserve"> H1 
</t>
    </r>
    <r>
      <rPr>
        <b/>
        <sz val="13"/>
        <color theme="1"/>
        <rFont val="Calibri"/>
        <family val="2"/>
        <scheme val="minor"/>
      </rPr>
      <t>• Напруга:</t>
    </r>
    <r>
      <rPr>
        <sz val="13"/>
        <color theme="1"/>
        <rFont val="Calibri"/>
        <family val="2"/>
        <scheme val="minor"/>
      </rPr>
      <t xml:space="preserve"> 9-16 В 
</t>
    </r>
    <r>
      <rPr>
        <b/>
        <sz val="13"/>
        <color theme="1"/>
        <rFont val="Calibri"/>
        <family val="2"/>
        <scheme val="minor"/>
      </rPr>
      <t>• Встановлюється в цоколь:</t>
    </r>
    <r>
      <rPr>
        <sz val="13"/>
        <color theme="1"/>
        <rFont val="Calibri"/>
        <family val="2"/>
        <scheme val="minor"/>
      </rPr>
      <t xml:space="preserve"> H7 та H4 (перехідні кільця у комплекті) </t>
    </r>
  </si>
  <si>
    <r>
      <rPr>
        <b/>
        <sz val="13"/>
        <color theme="1"/>
        <rFont val="Calibri"/>
        <family val="2"/>
        <scheme val="minor"/>
      </rPr>
      <t>Біксенонова лінза 
• Діаметр:</t>
    </r>
    <r>
      <rPr>
        <sz val="13"/>
        <color theme="1"/>
        <rFont val="Calibri"/>
        <family val="2"/>
        <scheme val="minor"/>
      </rPr>
      <t xml:space="preserve"> 3,0" (76мм) 
</t>
    </r>
    <r>
      <rPr>
        <b/>
        <sz val="13"/>
        <color theme="1"/>
        <rFont val="Calibri"/>
        <family val="2"/>
        <scheme val="minor"/>
      </rPr>
      <t>• Тип ксенонової лампи:</t>
    </r>
    <r>
      <rPr>
        <sz val="13"/>
        <color theme="1"/>
        <rFont val="Calibri"/>
        <family val="2"/>
        <scheme val="minor"/>
      </rPr>
      <t xml:space="preserve"> D1,D2,D4 
</t>
    </r>
    <r>
      <rPr>
        <b/>
        <sz val="13"/>
        <color theme="1"/>
        <rFont val="Calibri"/>
        <family val="2"/>
        <scheme val="minor"/>
      </rPr>
      <t>• Напруга:</t>
    </r>
    <r>
      <rPr>
        <sz val="13"/>
        <color theme="1"/>
        <rFont val="Calibri"/>
        <family val="2"/>
        <scheme val="minor"/>
      </rPr>
      <t xml:space="preserve"> 9-16 В 
• Встановлюється замість штатної лінзи</t>
    </r>
  </si>
  <si>
    <r>
      <rPr>
        <b/>
        <sz val="13"/>
        <color theme="1"/>
        <rFont val="Calibri"/>
        <family val="2"/>
        <scheme val="minor"/>
      </rPr>
      <t>Біксенонова лінза 
• Діаметр:</t>
    </r>
    <r>
      <rPr>
        <sz val="13"/>
        <color theme="1"/>
        <rFont val="Calibri"/>
        <family val="2"/>
        <scheme val="minor"/>
      </rPr>
      <t xml:space="preserve"> 3,0" (76мм) 
</t>
    </r>
    <r>
      <rPr>
        <b/>
        <sz val="13"/>
        <color theme="1"/>
        <rFont val="Calibri"/>
        <family val="2"/>
        <scheme val="minor"/>
      </rPr>
      <t>• Тип ксенонової лампи:</t>
    </r>
    <r>
      <rPr>
        <sz val="13"/>
        <color theme="1"/>
        <rFont val="Calibri"/>
        <family val="2"/>
        <scheme val="minor"/>
      </rPr>
      <t xml:space="preserve"> D1,D2,D4 
</t>
    </r>
    <r>
      <rPr>
        <b/>
        <sz val="13"/>
        <color theme="1"/>
        <rFont val="Calibri"/>
        <family val="2"/>
        <scheme val="minor"/>
      </rPr>
      <t xml:space="preserve">• Напруга: </t>
    </r>
    <r>
      <rPr>
        <sz val="13"/>
        <color theme="1"/>
        <rFont val="Calibri"/>
        <family val="2"/>
        <scheme val="minor"/>
      </rPr>
      <t>9-16 В 
• Встановлюється замість штатної лінзи</t>
    </r>
  </si>
  <si>
    <r>
      <rPr>
        <b/>
        <sz val="13"/>
        <color theme="1"/>
        <rFont val="Calibri"/>
        <family val="2"/>
        <scheme val="minor"/>
      </rPr>
      <t>LED фара робочого світла 
• Потужність:</t>
    </r>
    <r>
      <rPr>
        <sz val="13"/>
        <color theme="1"/>
        <rFont val="Calibri"/>
        <family val="2"/>
        <scheme val="minor"/>
      </rPr>
      <t xml:space="preserve"> 18 Вт 
</t>
    </r>
    <r>
      <rPr>
        <b/>
        <sz val="13"/>
        <color theme="1"/>
        <rFont val="Calibri"/>
        <family val="2"/>
        <scheme val="minor"/>
      </rPr>
      <t>• Напруга:</t>
    </r>
    <r>
      <rPr>
        <sz val="13"/>
        <color theme="1"/>
        <rFont val="Calibri"/>
        <family val="2"/>
        <scheme val="minor"/>
      </rPr>
      <t xml:space="preserve"> 9-32 В 
• Розсіяне ближнє світло (flood) 
</t>
    </r>
    <r>
      <rPr>
        <b/>
        <sz val="13"/>
        <color theme="1"/>
        <rFont val="Calibri"/>
        <family val="2"/>
        <scheme val="minor"/>
      </rPr>
      <t>• Кількість LED:</t>
    </r>
    <r>
      <rPr>
        <sz val="13"/>
        <color theme="1"/>
        <rFont val="Calibri"/>
        <family val="2"/>
        <scheme val="minor"/>
      </rPr>
      <t xml:space="preserve"> 6 шт. 
</t>
    </r>
    <r>
      <rPr>
        <b/>
        <sz val="13"/>
        <color theme="1"/>
        <rFont val="Calibri"/>
        <family val="2"/>
        <scheme val="minor"/>
      </rPr>
      <t>• Тип LED:</t>
    </r>
    <r>
      <rPr>
        <sz val="13"/>
        <color theme="1"/>
        <rFont val="Calibri"/>
        <family val="2"/>
        <scheme val="minor"/>
      </rPr>
      <t xml:space="preserve"> Epistar 3 Вт 
</t>
    </r>
    <r>
      <rPr>
        <b/>
        <sz val="13"/>
        <color theme="1"/>
        <rFont val="Calibri"/>
        <family val="2"/>
        <scheme val="minor"/>
      </rPr>
      <t>• Температура світла:</t>
    </r>
    <r>
      <rPr>
        <sz val="13"/>
        <color theme="1"/>
        <rFont val="Calibri"/>
        <family val="2"/>
        <scheme val="minor"/>
      </rPr>
      <t xml:space="preserve"> 6000K 
• Алюмінієвий корпус, сталеві кріплення, PC 
</t>
    </r>
    <r>
      <rPr>
        <b/>
        <sz val="13"/>
        <color theme="1"/>
        <rFont val="Calibri"/>
        <family val="2"/>
        <scheme val="minor"/>
      </rPr>
      <t>• Вологозахист:</t>
    </r>
    <r>
      <rPr>
        <sz val="13"/>
        <color theme="1"/>
        <rFont val="Calibri"/>
        <family val="2"/>
        <scheme val="minor"/>
      </rPr>
      <t xml:space="preserve"> IP 67 
</t>
    </r>
    <r>
      <rPr>
        <b/>
        <sz val="13"/>
        <color theme="1"/>
        <rFont val="Calibri"/>
        <family val="2"/>
        <scheme val="minor"/>
      </rPr>
      <t>• Світловий потік:</t>
    </r>
    <r>
      <rPr>
        <sz val="13"/>
        <color theme="1"/>
        <rFont val="Calibri"/>
        <family val="2"/>
        <scheme val="minor"/>
      </rPr>
      <t xml:space="preserve"> 1800 Лм 
</t>
    </r>
    <r>
      <rPr>
        <b/>
        <sz val="13"/>
        <color theme="1"/>
        <rFont val="Calibri"/>
        <family val="2"/>
        <scheme val="minor"/>
      </rPr>
      <t>• Розміри:</t>
    </r>
    <r>
      <rPr>
        <sz val="13"/>
        <color theme="1"/>
        <rFont val="Calibri"/>
        <family val="2"/>
        <scheme val="minor"/>
      </rPr>
      <t xml:space="preserve"> 150 х 38 мм, глибина: 40 мм </t>
    </r>
  </si>
  <si>
    <r>
      <rPr>
        <b/>
        <sz val="13"/>
        <color theme="1"/>
        <rFont val="Calibri"/>
        <family val="2"/>
        <scheme val="minor"/>
      </rPr>
      <t>LED фара робочого світла 
• Потужність:</t>
    </r>
    <r>
      <rPr>
        <sz val="13"/>
        <color theme="1"/>
        <rFont val="Calibri"/>
        <family val="2"/>
        <scheme val="minor"/>
      </rPr>
      <t xml:space="preserve"> 18 Вт 
</t>
    </r>
    <r>
      <rPr>
        <b/>
        <sz val="13"/>
        <color theme="1"/>
        <rFont val="Calibri"/>
        <family val="2"/>
        <scheme val="minor"/>
      </rPr>
      <t>• Напруга:</t>
    </r>
    <r>
      <rPr>
        <sz val="13"/>
        <color theme="1"/>
        <rFont val="Calibri"/>
        <family val="2"/>
        <scheme val="minor"/>
      </rPr>
      <t xml:space="preserve"> 9-32 В 
• Направлене дальнє світло (spot) 
</t>
    </r>
    <r>
      <rPr>
        <b/>
        <sz val="13"/>
        <color theme="1"/>
        <rFont val="Calibri"/>
        <family val="2"/>
        <scheme val="minor"/>
      </rPr>
      <t>• Кількість LED:</t>
    </r>
    <r>
      <rPr>
        <sz val="13"/>
        <color theme="1"/>
        <rFont val="Calibri"/>
        <family val="2"/>
        <scheme val="minor"/>
      </rPr>
      <t xml:space="preserve"> 6 шт. 
</t>
    </r>
    <r>
      <rPr>
        <b/>
        <sz val="13"/>
        <color theme="1"/>
        <rFont val="Calibri"/>
        <family val="2"/>
        <scheme val="minor"/>
      </rPr>
      <t>• Тип LED:</t>
    </r>
    <r>
      <rPr>
        <sz val="13"/>
        <color theme="1"/>
        <rFont val="Calibri"/>
        <family val="2"/>
        <scheme val="minor"/>
      </rPr>
      <t xml:space="preserve"> Epistar 3 Вт 
</t>
    </r>
    <r>
      <rPr>
        <b/>
        <sz val="13"/>
        <color theme="1"/>
        <rFont val="Calibri"/>
        <family val="2"/>
        <scheme val="minor"/>
      </rPr>
      <t>• Температура світла:</t>
    </r>
    <r>
      <rPr>
        <sz val="13"/>
        <color theme="1"/>
        <rFont val="Calibri"/>
        <family val="2"/>
        <scheme val="minor"/>
      </rPr>
      <t xml:space="preserve"> 6000K 
• Алюмінієвий корпус, сталеві кріплення, PC 
</t>
    </r>
    <r>
      <rPr>
        <b/>
        <sz val="13"/>
        <color theme="1"/>
        <rFont val="Calibri"/>
        <family val="2"/>
        <scheme val="minor"/>
      </rPr>
      <t>• Вологозахист:</t>
    </r>
    <r>
      <rPr>
        <sz val="13"/>
        <color theme="1"/>
        <rFont val="Calibri"/>
        <family val="2"/>
        <scheme val="minor"/>
      </rPr>
      <t xml:space="preserve"> IP 67 
</t>
    </r>
    <r>
      <rPr>
        <b/>
        <sz val="13"/>
        <color theme="1"/>
        <rFont val="Calibri"/>
        <family val="2"/>
        <scheme val="minor"/>
      </rPr>
      <t>• Світловий потік:</t>
    </r>
    <r>
      <rPr>
        <sz val="13"/>
        <color theme="1"/>
        <rFont val="Calibri"/>
        <family val="2"/>
        <scheme val="minor"/>
      </rPr>
      <t xml:space="preserve"> 1800 Лм 
</t>
    </r>
    <r>
      <rPr>
        <b/>
        <sz val="13"/>
        <color theme="1"/>
        <rFont val="Calibri"/>
        <family val="2"/>
        <scheme val="minor"/>
      </rPr>
      <t>• Розміри:</t>
    </r>
    <r>
      <rPr>
        <sz val="13"/>
        <color theme="1"/>
        <rFont val="Calibri"/>
        <family val="2"/>
        <scheme val="minor"/>
      </rPr>
      <t xml:space="preserve"> 150 х 38 x 40 мм </t>
    </r>
  </si>
  <si>
    <r>
      <rPr>
        <b/>
        <sz val="13"/>
        <color theme="1"/>
        <rFont val="Calibri"/>
        <family val="2"/>
        <scheme val="minor"/>
      </rPr>
      <t>LED фара робочого світла 
• Потужність:</t>
    </r>
    <r>
      <rPr>
        <sz val="13"/>
        <color theme="1"/>
        <rFont val="Calibri"/>
        <family val="2"/>
        <scheme val="minor"/>
      </rPr>
      <t xml:space="preserve"> 18 Вт 
</t>
    </r>
    <r>
      <rPr>
        <b/>
        <sz val="13"/>
        <color theme="1"/>
        <rFont val="Calibri"/>
        <family val="2"/>
        <scheme val="minor"/>
      </rPr>
      <t>• Напруга:</t>
    </r>
    <r>
      <rPr>
        <sz val="13"/>
        <color theme="1"/>
        <rFont val="Calibri"/>
        <family val="2"/>
        <scheme val="minor"/>
      </rPr>
      <t xml:space="preserve"> 9-32 В 
• Направлене дальнє світло (spot) 
</t>
    </r>
    <r>
      <rPr>
        <b/>
        <sz val="13"/>
        <color theme="1"/>
        <rFont val="Calibri"/>
        <family val="2"/>
        <scheme val="minor"/>
      </rPr>
      <t>• Кількість LED:</t>
    </r>
    <r>
      <rPr>
        <sz val="13"/>
        <color theme="1"/>
        <rFont val="Calibri"/>
        <family val="2"/>
        <scheme val="minor"/>
      </rPr>
      <t xml:space="preserve"> 12 шт. 
</t>
    </r>
    <r>
      <rPr>
        <b/>
        <sz val="13"/>
        <color theme="1"/>
        <rFont val="Calibri"/>
        <family val="2"/>
        <scheme val="minor"/>
      </rPr>
      <t xml:space="preserve">• Тип LED: </t>
    </r>
    <r>
      <rPr>
        <sz val="13"/>
        <color theme="1"/>
        <rFont val="Calibri"/>
        <family val="2"/>
        <scheme val="minor"/>
      </rPr>
      <t xml:space="preserve">3030 
</t>
    </r>
    <r>
      <rPr>
        <b/>
        <sz val="13"/>
        <color theme="1"/>
        <rFont val="Calibri"/>
        <family val="2"/>
        <scheme val="minor"/>
      </rPr>
      <t>• Температура світла:</t>
    </r>
    <r>
      <rPr>
        <sz val="13"/>
        <color theme="1"/>
        <rFont val="Calibri"/>
        <family val="2"/>
        <scheme val="minor"/>
      </rPr>
      <t xml:space="preserve"> 6000K 
• Алюмінієвий корпус, сталеві кріплення, PC 
</t>
    </r>
    <r>
      <rPr>
        <b/>
        <sz val="13"/>
        <color theme="1"/>
        <rFont val="Calibri"/>
        <family val="2"/>
        <scheme val="minor"/>
      </rPr>
      <t xml:space="preserve">• Вологозахист: </t>
    </r>
    <r>
      <rPr>
        <sz val="13"/>
        <color theme="1"/>
        <rFont val="Calibri"/>
        <family val="2"/>
        <scheme val="minor"/>
      </rPr>
      <t xml:space="preserve">IP 67 
</t>
    </r>
    <r>
      <rPr>
        <b/>
        <sz val="13"/>
        <color theme="1"/>
        <rFont val="Calibri"/>
        <family val="2"/>
        <scheme val="minor"/>
      </rPr>
      <t xml:space="preserve">• Світловий потік: </t>
    </r>
    <r>
      <rPr>
        <sz val="13"/>
        <color theme="1"/>
        <rFont val="Calibri"/>
        <family val="2"/>
        <scheme val="minor"/>
      </rPr>
      <t xml:space="preserve">2000 Лм 
</t>
    </r>
    <r>
      <rPr>
        <b/>
        <sz val="13"/>
        <color theme="1"/>
        <rFont val="Calibri"/>
        <family val="2"/>
        <scheme val="minor"/>
      </rPr>
      <t>• Розміри:</t>
    </r>
    <r>
      <rPr>
        <sz val="13"/>
        <color theme="1"/>
        <rFont val="Calibri"/>
        <family val="2"/>
        <scheme val="minor"/>
      </rPr>
      <t xml:space="preserve"> 150 х 38 x 40 мм </t>
    </r>
  </si>
  <si>
    <r>
      <rPr>
        <b/>
        <sz val="13"/>
        <color theme="1"/>
        <rFont val="Calibri"/>
        <family val="2"/>
        <scheme val="minor"/>
      </rPr>
      <t>LED фара робочого світла 
• Потужність:</t>
    </r>
    <r>
      <rPr>
        <sz val="13"/>
        <color theme="1"/>
        <rFont val="Calibri"/>
        <family val="2"/>
        <scheme val="minor"/>
      </rPr>
      <t xml:space="preserve"> 18 Вт 
</t>
    </r>
    <r>
      <rPr>
        <b/>
        <sz val="13"/>
        <color theme="1"/>
        <rFont val="Calibri"/>
        <family val="2"/>
        <scheme val="minor"/>
      </rPr>
      <t>• Напруга:</t>
    </r>
    <r>
      <rPr>
        <sz val="13"/>
        <color theme="1"/>
        <rFont val="Calibri"/>
        <family val="2"/>
        <scheme val="minor"/>
      </rPr>
      <t xml:space="preserve"> 9-32 В 
• Направлене дальнє світло (spot) 
</t>
    </r>
    <r>
      <rPr>
        <b/>
        <sz val="13"/>
        <color theme="1"/>
        <rFont val="Calibri"/>
        <family val="2"/>
        <scheme val="minor"/>
      </rPr>
      <t>• Кількість LED:</t>
    </r>
    <r>
      <rPr>
        <sz val="13"/>
        <color theme="1"/>
        <rFont val="Calibri"/>
        <family val="2"/>
        <scheme val="minor"/>
      </rPr>
      <t xml:space="preserve"> 6 шт. 
</t>
    </r>
    <r>
      <rPr>
        <b/>
        <sz val="13"/>
        <color theme="1"/>
        <rFont val="Calibri"/>
        <family val="2"/>
        <scheme val="minor"/>
      </rPr>
      <t>• Тип LED:</t>
    </r>
    <r>
      <rPr>
        <sz val="13"/>
        <color theme="1"/>
        <rFont val="Calibri"/>
        <family val="2"/>
        <scheme val="minor"/>
      </rPr>
      <t xml:space="preserve"> CREE 3 Вт 
</t>
    </r>
    <r>
      <rPr>
        <b/>
        <sz val="13"/>
        <color theme="1"/>
        <rFont val="Calibri"/>
        <family val="2"/>
        <scheme val="minor"/>
      </rPr>
      <t>• Температура світла:</t>
    </r>
    <r>
      <rPr>
        <sz val="13"/>
        <color theme="1"/>
        <rFont val="Calibri"/>
        <family val="2"/>
        <scheme val="minor"/>
      </rPr>
      <t xml:space="preserve"> 6000K 
• Алюмінієвий корпус, сталеві кріплення, PC 
</t>
    </r>
    <r>
      <rPr>
        <b/>
        <sz val="13"/>
        <color theme="1"/>
        <rFont val="Calibri"/>
        <family val="2"/>
        <scheme val="minor"/>
      </rPr>
      <t>• Вологозахист:</t>
    </r>
    <r>
      <rPr>
        <sz val="13"/>
        <color theme="1"/>
        <rFont val="Calibri"/>
        <family val="2"/>
        <scheme val="minor"/>
      </rPr>
      <t xml:space="preserve"> IP 67 
</t>
    </r>
    <r>
      <rPr>
        <b/>
        <sz val="13"/>
        <color theme="1"/>
        <rFont val="Calibri"/>
        <family val="2"/>
        <scheme val="minor"/>
      </rPr>
      <t>• Світловий потік:</t>
    </r>
    <r>
      <rPr>
        <sz val="13"/>
        <color theme="1"/>
        <rFont val="Calibri"/>
        <family val="2"/>
        <scheme val="minor"/>
      </rPr>
      <t xml:space="preserve"> 1800 Лм 
</t>
    </r>
    <r>
      <rPr>
        <b/>
        <sz val="13"/>
        <color theme="1"/>
        <rFont val="Calibri"/>
        <family val="2"/>
        <scheme val="minor"/>
      </rPr>
      <t>• Розміри:</t>
    </r>
    <r>
      <rPr>
        <sz val="13"/>
        <color theme="1"/>
        <rFont val="Calibri"/>
        <family val="2"/>
        <scheme val="minor"/>
      </rPr>
      <t xml:space="preserve"> 183 х 25 х 47 мм </t>
    </r>
  </si>
  <si>
    <r>
      <rPr>
        <b/>
        <sz val="13"/>
        <color theme="1"/>
        <rFont val="Calibri"/>
        <family val="2"/>
        <scheme val="minor"/>
      </rPr>
      <t>LED фара робочого світла 
• Потужність:</t>
    </r>
    <r>
      <rPr>
        <sz val="13"/>
        <color theme="1"/>
        <rFont val="Calibri"/>
        <family val="2"/>
        <scheme val="minor"/>
      </rPr>
      <t xml:space="preserve"> 30 Вт 
• Горизонтальна світлотіньова межа 
</t>
    </r>
    <r>
      <rPr>
        <b/>
        <sz val="13"/>
        <color theme="1"/>
        <rFont val="Calibri"/>
        <family val="2"/>
        <scheme val="minor"/>
      </rPr>
      <t>• Напруга:</t>
    </r>
    <r>
      <rPr>
        <sz val="13"/>
        <color theme="1"/>
        <rFont val="Calibri"/>
        <family val="2"/>
        <scheme val="minor"/>
      </rPr>
      <t xml:space="preserve"> 9-32 В 
• Направлене дальнє світло (spot) 
</t>
    </r>
    <r>
      <rPr>
        <b/>
        <sz val="13"/>
        <color theme="1"/>
        <rFont val="Calibri"/>
        <family val="2"/>
        <scheme val="minor"/>
      </rPr>
      <t>• Тип LED:</t>
    </r>
    <r>
      <rPr>
        <sz val="13"/>
        <color theme="1"/>
        <rFont val="Calibri"/>
        <family val="2"/>
        <scheme val="minor"/>
      </rPr>
      <t xml:space="preserve"> CREE 3 Вт • </t>
    </r>
    <r>
      <rPr>
        <b/>
        <sz val="13"/>
        <color theme="1"/>
        <rFont val="Calibri"/>
        <family val="2"/>
        <charset val="204"/>
        <scheme val="minor"/>
      </rPr>
      <t>Кількість LED:</t>
    </r>
    <r>
      <rPr>
        <sz val="13"/>
        <color theme="1"/>
        <rFont val="Calibri"/>
        <family val="2"/>
        <scheme val="minor"/>
      </rPr>
      <t xml:space="preserve"> 9 шт.
</t>
    </r>
    <r>
      <rPr>
        <b/>
        <sz val="13"/>
        <color theme="1"/>
        <rFont val="Calibri"/>
        <family val="2"/>
        <scheme val="minor"/>
      </rPr>
      <t>• Температура світла:</t>
    </r>
    <r>
      <rPr>
        <sz val="13"/>
        <color theme="1"/>
        <rFont val="Calibri"/>
        <family val="2"/>
        <scheme val="minor"/>
      </rPr>
      <t xml:space="preserve"> 5000K 
• Алюмінієвий корпус, сталеві кріплення,
полікарбонатна лінза 
• Клапан для відведення надлишків вологи 
</t>
    </r>
    <r>
      <rPr>
        <b/>
        <sz val="13"/>
        <color theme="1"/>
        <rFont val="Calibri"/>
        <family val="2"/>
        <scheme val="minor"/>
      </rPr>
      <t>• Вологозахист:</t>
    </r>
    <r>
      <rPr>
        <sz val="13"/>
        <color theme="1"/>
        <rFont val="Calibri"/>
        <family val="2"/>
        <scheme val="minor"/>
      </rPr>
      <t xml:space="preserve"> IP 67 
</t>
    </r>
    <r>
      <rPr>
        <b/>
        <sz val="13"/>
        <color theme="1"/>
        <rFont val="Calibri"/>
        <family val="2"/>
        <scheme val="minor"/>
      </rPr>
      <t>• Світловий потік:</t>
    </r>
    <r>
      <rPr>
        <sz val="13"/>
        <color theme="1"/>
        <rFont val="Calibri"/>
        <family val="2"/>
        <scheme val="minor"/>
      </rPr>
      <t xml:space="preserve"> 2400 Лм 
</t>
    </r>
    <r>
      <rPr>
        <b/>
        <sz val="13"/>
        <color theme="1"/>
        <rFont val="Calibri"/>
        <family val="2"/>
        <scheme val="minor"/>
      </rPr>
      <t xml:space="preserve">• Розміри: </t>
    </r>
    <r>
      <rPr>
        <sz val="13"/>
        <color theme="1"/>
        <rFont val="Calibri"/>
        <family val="2"/>
        <scheme val="minor"/>
      </rPr>
      <t>120 х 125 х 65 мм</t>
    </r>
  </si>
  <si>
    <r>
      <rPr>
        <b/>
        <sz val="13"/>
        <color theme="1"/>
        <rFont val="Calibri"/>
        <family val="2"/>
        <scheme val="minor"/>
      </rPr>
      <t>LED фара робочого світла 
• Потужність:</t>
    </r>
    <r>
      <rPr>
        <sz val="13"/>
        <color theme="1"/>
        <rFont val="Calibri"/>
        <family val="2"/>
        <scheme val="minor"/>
      </rPr>
      <t xml:space="preserve"> 30 Вт 
• Горизонтальна світлотіньова межа 
</t>
    </r>
    <r>
      <rPr>
        <b/>
        <sz val="13"/>
        <color theme="1"/>
        <rFont val="Calibri"/>
        <family val="2"/>
        <scheme val="minor"/>
      </rPr>
      <t>• Напруга:</t>
    </r>
    <r>
      <rPr>
        <sz val="13"/>
        <color theme="1"/>
        <rFont val="Calibri"/>
        <family val="2"/>
        <scheme val="minor"/>
      </rPr>
      <t xml:space="preserve"> 9-32 В 
• Направлене дальнє світло (spot) 
</t>
    </r>
    <r>
      <rPr>
        <b/>
        <sz val="13"/>
        <color theme="1"/>
        <rFont val="Calibri"/>
        <family val="2"/>
        <scheme val="minor"/>
      </rPr>
      <t>• Тип LED:</t>
    </r>
    <r>
      <rPr>
        <sz val="13"/>
        <color theme="1"/>
        <rFont val="Calibri"/>
        <family val="2"/>
        <scheme val="minor"/>
      </rPr>
      <t xml:space="preserve"> CREE 3 Вт • </t>
    </r>
    <r>
      <rPr>
        <b/>
        <sz val="13"/>
        <color theme="1"/>
        <rFont val="Calibri"/>
        <family val="2"/>
        <charset val="204"/>
        <scheme val="minor"/>
      </rPr>
      <t xml:space="preserve">Кількість LED: </t>
    </r>
    <r>
      <rPr>
        <sz val="13"/>
        <color theme="1"/>
        <rFont val="Calibri"/>
        <family val="2"/>
        <scheme val="minor"/>
      </rPr>
      <t xml:space="preserve">9 шт. 
</t>
    </r>
    <r>
      <rPr>
        <b/>
        <sz val="13"/>
        <color theme="1"/>
        <rFont val="Calibri"/>
        <family val="2"/>
        <scheme val="minor"/>
      </rPr>
      <t>• Температура світла:</t>
    </r>
    <r>
      <rPr>
        <sz val="13"/>
        <color theme="1"/>
        <rFont val="Calibri"/>
        <family val="2"/>
        <scheme val="minor"/>
      </rPr>
      <t xml:space="preserve"> 5000K 
• Алюмінієвий корпус, сталеві кріплення, 
полікарбонатна лінза 
• Клапан для відведення надлишків вологи 
</t>
    </r>
    <r>
      <rPr>
        <b/>
        <sz val="13"/>
        <color theme="1"/>
        <rFont val="Calibri"/>
        <family val="2"/>
        <scheme val="minor"/>
      </rPr>
      <t>• Вологозахист:</t>
    </r>
    <r>
      <rPr>
        <sz val="13"/>
        <color theme="1"/>
        <rFont val="Calibri"/>
        <family val="2"/>
        <scheme val="minor"/>
      </rPr>
      <t xml:space="preserve"> IP 67 
</t>
    </r>
    <r>
      <rPr>
        <b/>
        <sz val="13"/>
        <color theme="1"/>
        <rFont val="Calibri"/>
        <family val="2"/>
        <scheme val="minor"/>
      </rPr>
      <t>• Світловий потік:</t>
    </r>
    <r>
      <rPr>
        <sz val="13"/>
        <color theme="1"/>
        <rFont val="Calibri"/>
        <family val="2"/>
        <scheme val="minor"/>
      </rPr>
      <t xml:space="preserve"> 2400 Лм 
</t>
    </r>
    <r>
      <rPr>
        <b/>
        <sz val="13"/>
        <color theme="1"/>
        <rFont val="Calibri"/>
        <family val="2"/>
        <scheme val="minor"/>
      </rPr>
      <t>• Розміри:</t>
    </r>
    <r>
      <rPr>
        <sz val="13"/>
        <color theme="1"/>
        <rFont val="Calibri"/>
        <family val="2"/>
        <scheme val="minor"/>
      </rPr>
      <t xml:space="preserve"> діаметр 115 мм, глибина 66 мм</t>
    </r>
  </si>
  <si>
    <r>
      <rPr>
        <b/>
        <sz val="13"/>
        <color theme="1"/>
        <rFont val="Calibri"/>
        <family val="2"/>
        <scheme val="minor"/>
      </rPr>
      <t>LED фара робочого світла 
• Потужність:</t>
    </r>
    <r>
      <rPr>
        <sz val="13"/>
        <color theme="1"/>
        <rFont val="Calibri"/>
        <family val="2"/>
        <scheme val="minor"/>
      </rPr>
      <t xml:space="preserve"> 48 Вт 
</t>
    </r>
    <r>
      <rPr>
        <b/>
        <sz val="13"/>
        <color theme="1"/>
        <rFont val="Calibri"/>
        <family val="2"/>
        <scheme val="minor"/>
      </rPr>
      <t>• Напруга:</t>
    </r>
    <r>
      <rPr>
        <sz val="13"/>
        <color theme="1"/>
        <rFont val="Calibri"/>
        <family val="2"/>
        <scheme val="minor"/>
      </rPr>
      <t xml:space="preserve"> 9-32 В 
• Направлене дальнє світло (spot) 
</t>
    </r>
    <r>
      <rPr>
        <b/>
        <sz val="13"/>
        <color theme="1"/>
        <rFont val="Calibri"/>
        <family val="2"/>
        <scheme val="minor"/>
      </rPr>
      <t>• Тип LED:</t>
    </r>
    <r>
      <rPr>
        <sz val="13"/>
        <color theme="1"/>
        <rFont val="Calibri"/>
        <family val="2"/>
        <scheme val="minor"/>
      </rPr>
      <t xml:space="preserve"> Epistar 3 Вт </t>
    </r>
    <r>
      <rPr>
        <b/>
        <sz val="13"/>
        <color theme="1"/>
        <rFont val="Calibri"/>
        <family val="2"/>
        <charset val="204"/>
        <scheme val="minor"/>
      </rPr>
      <t>• Кількість LED:</t>
    </r>
    <r>
      <rPr>
        <sz val="13"/>
        <color theme="1"/>
        <rFont val="Calibri"/>
        <family val="2"/>
        <scheme val="minor"/>
      </rPr>
      <t xml:space="preserve"> 14 шт. 
</t>
    </r>
    <r>
      <rPr>
        <b/>
        <sz val="13"/>
        <color theme="1"/>
        <rFont val="Calibri"/>
        <family val="2"/>
        <scheme val="minor"/>
      </rPr>
      <t>• Температура світла:</t>
    </r>
    <r>
      <rPr>
        <sz val="13"/>
        <color theme="1"/>
        <rFont val="Calibri"/>
        <family val="2"/>
        <scheme val="minor"/>
      </rPr>
      <t xml:space="preserve"> 6000K 
• Алюмінієвий корпус, сталеві кріплення, 
полікарбонатна лінза 
</t>
    </r>
    <r>
      <rPr>
        <b/>
        <sz val="13"/>
        <color theme="1"/>
        <rFont val="Calibri"/>
        <family val="2"/>
        <scheme val="minor"/>
      </rPr>
      <t>• Вологозахист:</t>
    </r>
    <r>
      <rPr>
        <sz val="13"/>
        <color theme="1"/>
        <rFont val="Calibri"/>
        <family val="2"/>
        <scheme val="minor"/>
      </rPr>
      <t xml:space="preserve"> IP 67 
</t>
    </r>
    <r>
      <rPr>
        <b/>
        <sz val="13"/>
        <color theme="1"/>
        <rFont val="Calibri"/>
        <family val="2"/>
        <scheme val="minor"/>
      </rPr>
      <t>• Світловий потік:</t>
    </r>
    <r>
      <rPr>
        <sz val="13"/>
        <color theme="1"/>
        <rFont val="Calibri"/>
        <family val="2"/>
        <scheme val="minor"/>
      </rPr>
      <t xml:space="preserve"> 3000 Лм 
</t>
    </r>
    <r>
      <rPr>
        <b/>
        <sz val="13"/>
        <color theme="1"/>
        <rFont val="Calibri"/>
        <family val="2"/>
        <scheme val="minor"/>
      </rPr>
      <t>• Розміри:</t>
    </r>
    <r>
      <rPr>
        <sz val="13"/>
        <color theme="1"/>
        <rFont val="Calibri"/>
        <family val="2"/>
        <scheme val="minor"/>
      </rPr>
      <t xml:space="preserve"> діаметр 84 мм, глибина 19мм</t>
    </r>
  </si>
  <si>
    <r>
      <rPr>
        <b/>
        <sz val="13"/>
        <color theme="1"/>
        <rFont val="Calibri"/>
        <family val="2"/>
        <scheme val="minor"/>
      </rPr>
      <t>Cвітлодіодна фара робочого світла 
• Потужність:</t>
    </r>
    <r>
      <rPr>
        <sz val="13"/>
        <color theme="1"/>
        <rFont val="Calibri"/>
        <family val="2"/>
        <scheme val="minor"/>
      </rPr>
      <t xml:space="preserve"> 48 Вт 
</t>
    </r>
    <r>
      <rPr>
        <b/>
        <sz val="13"/>
        <color theme="1"/>
        <rFont val="Calibri"/>
        <family val="2"/>
        <scheme val="minor"/>
      </rPr>
      <t>• Напруга:</t>
    </r>
    <r>
      <rPr>
        <sz val="13"/>
        <color theme="1"/>
        <rFont val="Calibri"/>
        <family val="2"/>
        <scheme val="minor"/>
      </rPr>
      <t xml:space="preserve"> 10,8 - 32 В 
• Направлене дальнє світло (spot) 
</t>
    </r>
    <r>
      <rPr>
        <b/>
        <sz val="13"/>
        <color theme="1"/>
        <rFont val="Calibri"/>
        <family val="2"/>
        <scheme val="minor"/>
      </rPr>
      <t>• Типи LED:</t>
    </r>
    <r>
      <rPr>
        <sz val="13"/>
        <color theme="1"/>
        <rFont val="Calibri"/>
        <family val="2"/>
        <scheme val="minor"/>
      </rPr>
      <t xml:space="preserve"> Epistar 3W </t>
    </r>
    <r>
      <rPr>
        <b/>
        <sz val="13"/>
        <color theme="1"/>
        <rFont val="Calibri"/>
        <family val="2"/>
        <charset val="204"/>
        <scheme val="minor"/>
      </rPr>
      <t>• Кількість LED:</t>
    </r>
    <r>
      <rPr>
        <sz val="13"/>
        <color theme="1"/>
        <rFont val="Calibri"/>
        <family val="2"/>
        <scheme val="minor"/>
      </rPr>
      <t xml:space="preserve"> 16 шт. 
</t>
    </r>
    <r>
      <rPr>
        <b/>
        <sz val="13"/>
        <color theme="1"/>
        <rFont val="Calibri"/>
        <family val="2"/>
        <scheme val="minor"/>
      </rPr>
      <t>• Температура світла:</t>
    </r>
    <r>
      <rPr>
        <sz val="13"/>
        <color theme="1"/>
        <rFont val="Calibri"/>
        <family val="2"/>
        <scheme val="minor"/>
      </rPr>
      <t xml:space="preserve"> 6000K 
• Алюмінієвий корпус, сталеві кріплення, полікар-на лінза 
</t>
    </r>
    <r>
      <rPr>
        <b/>
        <sz val="13"/>
        <color theme="1"/>
        <rFont val="Calibri"/>
        <family val="2"/>
        <scheme val="minor"/>
      </rPr>
      <t>• Вологозахист:</t>
    </r>
    <r>
      <rPr>
        <sz val="13"/>
        <color theme="1"/>
        <rFont val="Calibri"/>
        <family val="2"/>
        <scheme val="minor"/>
      </rPr>
      <t xml:space="preserve"> IP 67 
</t>
    </r>
    <r>
      <rPr>
        <b/>
        <sz val="13"/>
        <color theme="1"/>
        <rFont val="Calibri"/>
        <family val="2"/>
        <scheme val="minor"/>
      </rPr>
      <t>• Світловий потік:</t>
    </r>
    <r>
      <rPr>
        <sz val="13"/>
        <color theme="1"/>
        <rFont val="Calibri"/>
        <family val="2"/>
        <scheme val="minor"/>
      </rPr>
      <t xml:space="preserve"> 3200 Лм 
</t>
    </r>
    <r>
      <rPr>
        <b/>
        <sz val="13"/>
        <color theme="1"/>
        <rFont val="Calibri"/>
        <family val="2"/>
        <scheme val="minor"/>
      </rPr>
      <t xml:space="preserve">• Розміри: </t>
    </r>
    <r>
      <rPr>
        <sz val="13"/>
        <color theme="1"/>
        <rFont val="Calibri"/>
        <family val="2"/>
        <scheme val="minor"/>
      </rPr>
      <t xml:space="preserve">107 х 126 х 46 мм </t>
    </r>
  </si>
  <si>
    <r>
      <rPr>
        <b/>
        <sz val="13"/>
        <color theme="1"/>
        <rFont val="Calibri"/>
        <family val="2"/>
        <scheme val="minor"/>
      </rPr>
      <t>Cвітлодіодна фара робочого світла 
• Потужність:</t>
    </r>
    <r>
      <rPr>
        <sz val="13"/>
        <color theme="1"/>
        <rFont val="Calibri"/>
        <family val="2"/>
        <scheme val="minor"/>
      </rPr>
      <t xml:space="preserve"> 48 Вт 
</t>
    </r>
    <r>
      <rPr>
        <b/>
        <sz val="13"/>
        <color theme="1"/>
        <rFont val="Calibri"/>
        <family val="2"/>
        <scheme val="minor"/>
      </rPr>
      <t>• Напруга:</t>
    </r>
    <r>
      <rPr>
        <sz val="13"/>
        <color theme="1"/>
        <rFont val="Calibri"/>
        <family val="2"/>
        <scheme val="minor"/>
      </rPr>
      <t xml:space="preserve"> 10,8 - 32 В 
• Розсіяне ближнє світло (flood) 
</t>
    </r>
    <r>
      <rPr>
        <b/>
        <sz val="13"/>
        <color theme="1"/>
        <rFont val="Calibri"/>
        <family val="2"/>
        <scheme val="minor"/>
      </rPr>
      <t>• Типи LED:</t>
    </r>
    <r>
      <rPr>
        <sz val="13"/>
        <color theme="1"/>
        <rFont val="Calibri"/>
        <family val="2"/>
        <scheme val="minor"/>
      </rPr>
      <t xml:space="preserve"> Epistar 3W</t>
    </r>
    <r>
      <rPr>
        <b/>
        <sz val="13"/>
        <color theme="1"/>
        <rFont val="Calibri"/>
        <family val="2"/>
        <charset val="204"/>
        <scheme val="minor"/>
      </rPr>
      <t xml:space="preserve"> • Кількість LED:</t>
    </r>
    <r>
      <rPr>
        <sz val="13"/>
        <color theme="1"/>
        <rFont val="Calibri"/>
        <family val="2"/>
        <scheme val="minor"/>
      </rPr>
      <t xml:space="preserve"> 16 шт. 
</t>
    </r>
    <r>
      <rPr>
        <b/>
        <sz val="13"/>
        <color theme="1"/>
        <rFont val="Calibri"/>
        <family val="2"/>
        <scheme val="minor"/>
      </rPr>
      <t>• Температура світла:</t>
    </r>
    <r>
      <rPr>
        <sz val="13"/>
        <color theme="1"/>
        <rFont val="Calibri"/>
        <family val="2"/>
        <scheme val="minor"/>
      </rPr>
      <t xml:space="preserve"> 6000K 
• Алюмінієвий корпус, сталеві кріплення, полікар-на лінза
</t>
    </r>
    <r>
      <rPr>
        <b/>
        <sz val="13"/>
        <color theme="1"/>
        <rFont val="Calibri"/>
        <family val="2"/>
        <scheme val="minor"/>
      </rPr>
      <t>• Вологозахист:</t>
    </r>
    <r>
      <rPr>
        <sz val="13"/>
        <color theme="1"/>
        <rFont val="Calibri"/>
        <family val="2"/>
        <scheme val="minor"/>
      </rPr>
      <t xml:space="preserve"> IP 67 
</t>
    </r>
    <r>
      <rPr>
        <b/>
        <sz val="13"/>
        <color theme="1"/>
        <rFont val="Calibri"/>
        <family val="2"/>
        <scheme val="minor"/>
      </rPr>
      <t>• Світловий потік:</t>
    </r>
    <r>
      <rPr>
        <sz val="13"/>
        <color theme="1"/>
        <rFont val="Calibri"/>
        <family val="2"/>
        <scheme val="minor"/>
      </rPr>
      <t xml:space="preserve"> 3200 Лм 
</t>
    </r>
    <r>
      <rPr>
        <b/>
        <sz val="13"/>
        <color theme="1"/>
        <rFont val="Calibri"/>
        <family val="2"/>
        <scheme val="minor"/>
      </rPr>
      <t>• Розміри:</t>
    </r>
    <r>
      <rPr>
        <sz val="13"/>
        <color theme="1"/>
        <rFont val="Calibri"/>
        <family val="2"/>
        <scheme val="minor"/>
      </rPr>
      <t xml:space="preserve"> 107 х 126 х 46 мм </t>
    </r>
  </si>
  <si>
    <t>Світлодіоди</t>
  </si>
  <si>
    <t>T5</t>
  </si>
  <si>
    <r>
      <rPr>
        <b/>
        <sz val="12.5"/>
        <color theme="1"/>
        <rFont val="Calibri"/>
        <family val="2"/>
        <charset val="204"/>
        <scheme val="minor"/>
      </rPr>
      <t xml:space="preserve">• Цоколь: </t>
    </r>
    <r>
      <rPr>
        <sz val="12.5"/>
        <color theme="1"/>
        <rFont val="Calibri"/>
        <family val="2"/>
        <scheme val="minor"/>
      </rPr>
      <t xml:space="preserve">Т5
</t>
    </r>
    <r>
      <rPr>
        <b/>
        <sz val="12.5"/>
        <color theme="1"/>
        <rFont val="Calibri"/>
        <family val="2"/>
        <charset val="204"/>
        <scheme val="minor"/>
      </rPr>
      <t>• Колір:</t>
    </r>
    <r>
      <rPr>
        <sz val="12.5"/>
        <color theme="1"/>
        <rFont val="Calibri"/>
        <family val="2"/>
        <scheme val="minor"/>
      </rPr>
      <t xml:space="preserve"> Білий
</t>
    </r>
    <r>
      <rPr>
        <b/>
        <sz val="12.5"/>
        <color theme="1"/>
        <rFont val="Calibri"/>
        <family val="2"/>
        <charset val="204"/>
        <scheme val="minor"/>
      </rPr>
      <t>• Напруга:</t>
    </r>
    <r>
      <rPr>
        <sz val="12.5"/>
        <color theme="1"/>
        <rFont val="Calibri"/>
        <family val="2"/>
        <scheme val="minor"/>
      </rPr>
      <t xml:space="preserve"> 12В
</t>
    </r>
    <r>
      <rPr>
        <b/>
        <sz val="12.5"/>
        <color theme="1"/>
        <rFont val="Calibri"/>
        <family val="2"/>
        <charset val="204"/>
        <scheme val="minor"/>
      </rPr>
      <t>• Наявність CAN:</t>
    </r>
    <r>
      <rPr>
        <sz val="12.5"/>
        <color theme="1"/>
        <rFont val="Calibri"/>
        <family val="2"/>
        <scheme val="minor"/>
      </rPr>
      <t xml:space="preserve"> Так
</t>
    </r>
    <r>
      <rPr>
        <b/>
        <sz val="12.5"/>
        <color theme="1"/>
        <rFont val="Calibri"/>
        <family val="2"/>
        <charset val="204"/>
        <scheme val="minor"/>
      </rPr>
      <t>• Кількість LED елементів:</t>
    </r>
    <r>
      <rPr>
        <sz val="12.5"/>
        <color theme="1"/>
        <rFont val="Calibri"/>
        <family val="2"/>
        <scheme val="minor"/>
      </rPr>
      <t xml:space="preserve"> 1
</t>
    </r>
    <r>
      <rPr>
        <b/>
        <sz val="12.5"/>
        <color theme="1"/>
        <rFont val="Calibri"/>
        <family val="2"/>
        <charset val="204"/>
        <scheme val="minor"/>
      </rPr>
      <t>• Тип елементів:</t>
    </r>
    <r>
      <rPr>
        <sz val="12.5"/>
        <color theme="1"/>
        <rFont val="Calibri"/>
        <family val="2"/>
        <scheme val="minor"/>
      </rPr>
      <t xml:space="preserve"> 3031</t>
    </r>
    <r>
      <rPr>
        <sz val="11"/>
        <color theme="1"/>
        <rFont val="Calibri"/>
        <family val="2"/>
        <charset val="204"/>
        <scheme val="minor"/>
      </rPr>
      <t/>
    </r>
  </si>
  <si>
    <t>T10</t>
  </si>
  <si>
    <t>T15</t>
  </si>
  <si>
    <t>• Цоколь: Т15
• Колір: Білий
• Напруга: 12-24В
• Наявність CAN: Так
• Кількість LED елементів: 54
• Тип елементів: 4014</t>
  </si>
  <si>
    <t>• Цоколь: Т15
• Колір: Білий
• Напруга: 12-24В
• Наявність CAN: Так
• Кількість LED елементів: 87
• Тип елементів: 3014</t>
  </si>
  <si>
    <t>• Цоколь: Т15
• Колір: Білий
• Напруга: 12-24В
• Наявність CAN: Так
• Кількість LED елементів: 20
• Тип елементів: 3030</t>
  </si>
  <si>
    <t>T4W</t>
  </si>
  <si>
    <t>S25</t>
  </si>
  <si>
    <t>T20</t>
  </si>
  <si>
    <t>C5W</t>
  </si>
  <si>
    <t>• Цоколь: C5W
• Колір: Білий
• Напруга: 12В
• Наявність CAN: Ні
• Кількість LED елементів: 1
• Тип елементів: COB</t>
  </si>
  <si>
    <t>• Цоколь: C5W
• Колір: Білий
• Напруга: 12В
• Наявність CAN: Ні
• Кількість LED елементів: 16
• Тип елементів: 4014</t>
  </si>
  <si>
    <t>• Цоколь: C5W
• Колір: Білий
• Напруга: 12В
• Наявність CAN: Так
• Кількість LED елементів: 18
• Тип елементів: 3014</t>
  </si>
  <si>
    <t>• Цоколь: C5W
• Колір: Білий
• Напруга: 12В
• Наявність CAN: Так
• Кількість LED елементів: 27
• Тип елементів: 3014</t>
  </si>
  <si>
    <t>• Цоколь: C5W
• Колір: Білий
• Напруга: 12В
• Наявність CAN: Так
• Кількість LED елементів: 33
• Тип елементів: 3014</t>
  </si>
  <si>
    <t>• Цоколь: C5W
• Колір: Білий
• Напруга: 10-15В
• Наявність CAN: Так
• Кількість LED елементів: 6
• Тип елементів: 3020</t>
  </si>
  <si>
    <t>• Цоколь: C5W
• Колір: Білий
• Напруга: 12В
• Наявність CAN: Так
• Кількість LED елементів: 6
• Тип елементів: 3020</t>
  </si>
  <si>
    <t>DRL</t>
  </si>
  <si>
    <t xml:space="preserve">DRL-001 </t>
  </si>
  <si>
    <t>• Тип: DRL
• Колір: Білий
• Напруга: 12В
• Діаметр: 23 мм
• Кількість LED елементів: 12
• Тип елементів: 4014</t>
  </si>
  <si>
    <t>RES</t>
  </si>
  <si>
    <t>• Опір: 25W
• Тип: Резистор (обманка)
• Напруга: 12В</t>
  </si>
  <si>
    <t>• Опір: 50W
• Тип: Резистор (обманка)
• Напруга: 12В</t>
  </si>
  <si>
    <t>T5-001 CAN 1-3030</t>
  </si>
  <si>
    <t>T10-001 2-5630</t>
  </si>
  <si>
    <t>T10-002 2-1,5 SMD</t>
  </si>
  <si>
    <t>T10-003 1-5050</t>
  </si>
  <si>
    <t>T10-004 CAN 2-2835</t>
  </si>
  <si>
    <t>T10-005 CAN 24-4014</t>
  </si>
  <si>
    <t>T10-006 6-5630</t>
  </si>
  <si>
    <t>T10-008 30-3014</t>
  </si>
  <si>
    <t>T10-009 CAN 9-2835</t>
  </si>
  <si>
    <t>T10-010 CAN 30-3014</t>
  </si>
  <si>
    <t>T10-011 CAN 27-3014</t>
  </si>
  <si>
    <t>T10-012 CAN 12-3030</t>
  </si>
  <si>
    <t>T15-001 54-3014 CAN</t>
  </si>
  <si>
    <t>T15-002 87-3014 CAN</t>
  </si>
  <si>
    <t>T15-003 3030-20 CAN</t>
  </si>
  <si>
    <t>T4W-001 COB</t>
  </si>
  <si>
    <t>T4W-002 2-2835</t>
  </si>
  <si>
    <t>T4W-003 30-3014</t>
  </si>
  <si>
    <t>T4W-004 30-3014</t>
  </si>
  <si>
    <t>S25-001 18-4014</t>
  </si>
  <si>
    <t>S25-002 57-3014</t>
  </si>
  <si>
    <t>S25-003 18-5630</t>
  </si>
  <si>
    <t>S25-004 18-5630</t>
  </si>
  <si>
    <t>S25-005 78-3014</t>
  </si>
  <si>
    <t>S25-007 21-2835</t>
  </si>
  <si>
    <t>S25-008 21-3535</t>
  </si>
  <si>
    <t>S25-009 CAN 32-3030</t>
  </si>
  <si>
    <t>S25-010 CAN 32-3030</t>
  </si>
  <si>
    <t>S25-012 45-3030 CAN</t>
  </si>
  <si>
    <t>T20-001 CAN 45-3030</t>
  </si>
  <si>
    <t>T20-002 78-3014</t>
  </si>
  <si>
    <t>C5W-001 COB</t>
  </si>
  <si>
    <t>C5W-003 COB</t>
  </si>
  <si>
    <t>C5W-004 COB</t>
  </si>
  <si>
    <t>C5W-005 16-4014</t>
  </si>
  <si>
    <t>C5W-006 16-4014</t>
  </si>
  <si>
    <t>C5W-007 16-4014</t>
  </si>
  <si>
    <t>C5W-008 16-4014</t>
  </si>
  <si>
    <t>C5W-012 CAN 18-3014</t>
  </si>
  <si>
    <t>C5W-013 CAN 27-3014</t>
  </si>
  <si>
    <t>C5W-014 CAN 33-3014</t>
  </si>
  <si>
    <t>C5W-015 CAN 6-3020</t>
  </si>
  <si>
    <t>C5W-016 CAN 6-3020</t>
  </si>
  <si>
    <t>C5W-017 CAN 6-3020</t>
  </si>
  <si>
    <t>C5W-018 CAN 6-3020</t>
  </si>
  <si>
    <t>WL R-07 SP DRL 2-14W 75mm</t>
  </si>
  <si>
    <r>
      <t xml:space="preserve">• Цоколь: C5W, </t>
    </r>
    <r>
      <rPr>
        <b/>
        <sz val="12.5"/>
        <color theme="1"/>
        <rFont val="Calibri"/>
        <family val="2"/>
        <charset val="204"/>
        <scheme val="minor"/>
      </rPr>
      <t>Кераміка</t>
    </r>
    <r>
      <rPr>
        <sz val="12.5"/>
        <color theme="1"/>
        <rFont val="Calibri"/>
        <family val="2"/>
        <scheme val="minor"/>
      </rPr>
      <t xml:space="preserve">
• Колір: Білий
• Напруга: 12-24В
• Наявність CAN: Ні
• Кількість LED елементів: 2
• Тип елементів: 3030</t>
    </r>
  </si>
  <si>
    <r>
      <t>• Цоколь: C5W</t>
    </r>
    <r>
      <rPr>
        <b/>
        <sz val="12.5"/>
        <color theme="1"/>
        <rFont val="Calibri"/>
        <family val="2"/>
        <charset val="204"/>
        <scheme val="minor"/>
      </rPr>
      <t>, Кераміка</t>
    </r>
    <r>
      <rPr>
        <sz val="12.5"/>
        <color theme="1"/>
        <rFont val="Calibri"/>
        <family val="2"/>
        <scheme val="minor"/>
      </rPr>
      <t xml:space="preserve">
• Колір: Білий
• Напруга: 12-24В
• Наявність CAN: Ні
• Кількість LED елементів: 2
• Тип елементів: 3030</t>
    </r>
  </si>
  <si>
    <t>C5W-009 CER 2-3030</t>
  </si>
  <si>
    <t>C5W-010 CER 2-3030</t>
  </si>
  <si>
    <t>T10-777 CER 1-3030</t>
  </si>
  <si>
    <t>• Цоколь: T20/7440/W21(5W)/W3x16q (1 контакт)
• Колір: Білий
• Напруга: 12-24В
• Наявність CAN: Так
• Кількість LED елементів: 45
• Тип елементів: 3030</t>
  </si>
  <si>
    <t>• Цоколь: T20/7440/W21(5W)/W3x16q (1 контакт)
• Колір: Білий
• Напруга: 12-24В
• Наявність CAN: Ні
• Кількість LED елементів: 78
• Тип елементів: 3014</t>
  </si>
  <si>
    <t>• Цоколь: T20/7443/W21(5W)/W3x16q (2 контакти)
• Колір: Білий
• Напруга: 12В
• Наявність CAN: Ні
• Кількість LED елементів: 15
• Тип елементів: 3030</t>
  </si>
  <si>
    <t>• Цоколь: T20/7443/W21(5W)/W3x16q (2 контакти)
• Колір: Білий
• Напруга: 12-24В
• Наявність CAN: Ні
• Кількість LED елементів: 78
• Тип елементів: 3014</t>
  </si>
  <si>
    <t>• Цоколь: T20/7443/W21(5W)/W3x16q (2 контакти)
• Колір: Білий / Жовтий
• Напруга: 12-24В
• Наявність CAN: Ні
• Кількість LED елементів: 21
• Тип елементів: 2835</t>
  </si>
  <si>
    <t>• Цоколь: P21(5W)/BAY15D/1157 (2 контакти)
• Колір: Білий
• Напруга: 12В
• Наявність CAN: Ні
• Кількість LED елементів: 18
• Тип елементів: 4014</t>
  </si>
  <si>
    <t>• Цоколь: P21(5W)/BAY15D/1157 (2 контакти)
• Колір: Білий
• Напруга: 12В
• Наявність CAN: Ні
• Кількість LED елементів: 18
• Тип елементів: 5630</t>
  </si>
  <si>
    <t>• Цоколь: P21(5W)/BAY15D/1157 (2 контакти)
• Колір: Білий
• Напруга: 12-24В
• Наявність CAN: Ні
• Кількість LED елементів: 78
• Тип елементів: 3014</t>
  </si>
  <si>
    <t>• Цоколь: P21(5W)/BAY15D/1157 (2 контакти)
• Колір: Червоний
• Напруга: 12-24В
• Наявність CAN: Ні
• Кількість LED елементів: 78
• Тип елементів: 3014</t>
  </si>
  <si>
    <t>• Цоколь: P21(5W)/BAY15D/1157 (2 контакти)
• Колір: Червоний
• Напруга: 12В
• Наявність CAN: Ні
• Кількість LED елементів: 21
• Тип елементів: 2835</t>
  </si>
  <si>
    <t>• Цоколь: P21W/BA15S/1156 (1 контакт)
• Колір: Білий
• Напруга: 12В
• Наявність CAN: Ні
• Кількість LED елементів: 18
• Тип елементів: 4014</t>
  </si>
  <si>
    <t>• Цоколь: P21W/BA15S/1156 (1 контакт)
• Колір: Білий
• Напруга: 12-24В
• Наявність CAN: Ні
• Кількість LED елементів: 57
• Тип елементів: 3014</t>
  </si>
  <si>
    <t>• Цоколь: P21W/BA15S/1156 (1 контакт)
• Колір: Білий
• Напруга: 12В
• Наявність CAN: Ні
• Кількість LED елементів: 18
• Тип елементів: 5630</t>
  </si>
  <si>
    <t>• Цоколь: P21W/BA15S/1156 (1 контакт)
• Колір: Червоний
• Напруга: 12-24В
• Наявність CAN: Ні
• Кількість LED елементів: 78
• Тип елементів: 3014</t>
  </si>
  <si>
    <t>• Цоколь: P21W/BA15S/1156 (1 контакт)
• Колір: Червоний
• Напруга: 12-24В
• Наявність CAN: Ні
• Кількість LED елементів: 21
• Тип елементів: 2835</t>
  </si>
  <si>
    <t>• Цоколь: P21W/BA15S/1156 (1 контакт)
• Колір: Жовтий
• Напруга: 12-24В
• Наявність CAN: Ні
• Кількість LED елементів: 21
• Тип елементів: 3535</t>
  </si>
  <si>
    <t>• Цоколь: P21W/BA15S/1156 (1 контакт)
• Колір: Білий
• Напруга: 12В
• Наявність CAN: Так
• Кількість LED елементів: 32
• Тип елементів: 3030</t>
  </si>
  <si>
    <t>• Цоколь: P21W/BA15S/1156 (1 контакт)
• Колір: Жовтий
• Напруга: 12В
• Наявність CAN: Так
• Кількість LED елементів: 32
• Тип елементів: 3030</t>
  </si>
  <si>
    <t>• Цоколь: P21W/BA15S/1156 (1 контакт)
• Колір: Білий
• Напруга: 12-24В
• Наявність CAN: Так
• Кількість LED елементів: 45
• Тип елементів: 3030</t>
  </si>
  <si>
    <t>S25-013(2) 18-4014</t>
  </si>
  <si>
    <t>S25-014(2) 18-5630</t>
  </si>
  <si>
    <t>S25-015(2) 78-3014</t>
  </si>
  <si>
    <t>S25-016(2) 78-3014</t>
  </si>
  <si>
    <t>S25-017(2) 21-2835</t>
  </si>
  <si>
    <t>T20-003(2) 15-3030</t>
  </si>
  <si>
    <t>T20-004(2) 78-3014</t>
  </si>
  <si>
    <t>T20-005(2) 21-2835</t>
  </si>
  <si>
    <t>• Цоколь: Т10/W5W
• Колір: Білий
• Напруга: 12В
• Наявність CAN: Ні
• Кількість LED елементів: 2
• Тип елементів: 5630</t>
  </si>
  <si>
    <t>• Цоколь: Т10/W5W
• Колір: Білий
• Напруга: 12В
• Наявність CAN: Ні
• Кількість LED елементів: 2
• Тип елементів: SMD 1.5 Вт</t>
  </si>
  <si>
    <t>• Цоколь: Т10/W5W
• Колір: Білий
• Напруга: 12В
• Наявність CAN: Ні
• Кількість LED елементів: 1
• Тип елементів: 5050</t>
  </si>
  <si>
    <t>• Цоколь: Т10/W5W
• Колір: Білий
• Напруга: 12В
• Наявність CAN: Так
• Кількість LED елементів: 2
• Тип елементів: 2835</t>
  </si>
  <si>
    <t>• Цоколь: Т10/W5W
• Колір: Білий
• Напруга: 12В
• Наявність CAN: Так
• Кількість LED елементів: 24
• Тип елементів: 4014</t>
  </si>
  <si>
    <t>• Цоколь: Т10/W5W
• Колір: Білий
• Напруга: 12В
• Наявність CAN: Ні
• Кількість LED елементів: 6
• Тип елементів: 5630</t>
  </si>
  <si>
    <t>• Цоколь: Т10/W5W
• Колір: Білий
• Напруга: 12-24В
• Наявність CAN: Ні
• Кількість LED елементів: 30
• Тип елементів: 3014</t>
  </si>
  <si>
    <t>• Цоколь: Т10/W5W
• Колір: Білий
• Напруга: 12В
• Наявність CAN: Так
• Кількість LED елементів: 9
• Тип елементів: 2835</t>
  </si>
  <si>
    <t>• Цоколь: Т10/W5W
• Колір: Білий
• Напруга: 12-24В
• Наявність CAN: Так
• Кількість LED елементів: 30
• Тип елементів: 3014</t>
  </si>
  <si>
    <t>• Цоколь: Т10/W5W
• Колір: Білий
• Напруга: 12В
• Наявність CAN: Так
• Кількість LED елементів: 27
• Тип елементів: 3014</t>
  </si>
  <si>
    <t>• Цоколь: Т10/W5W
• Колір: Білий
• Напруга: 12-24В
• Наявність CAN: Так
• Кількість LED елементів: 12
• Тип елементів: 3030</t>
  </si>
  <si>
    <t>• Цоколь: Т10/W5W, Кераміка
• Колір: Білий
• Напруга: 12-24В
• Наявність CAN: Ні
• Кількість LED елементів: 1
• Тип елементів: 3030</t>
  </si>
  <si>
    <t>• Цоколь: Т4W/BA9S
• Колір: Білий
• Напруга: 12В
• Наявність CAN: Ні
• Кількість LED елементів: 1
• Тип елементів: COB</t>
  </si>
  <si>
    <t>• Цоколь: T4W/BA9S
• Колір: Білий
• Напруга: 12В
• Наявність CAN: Ні
• Кількість LED елементів: 2
• Тип елементів: 2835</t>
  </si>
  <si>
    <t>• Цоколь: T4W/BA9S
• Колір: Білий
• Напруга: 12В
• Наявність CAN: Ні
• Кількість LED елементів: 30
• Тип елементів: 3014</t>
  </si>
  <si>
    <t>• Цоколь: T4W/BA9S
• Колір: Білий
• Напруга: 12-24В
• Наявність CAN: Ні
• Кількість LED елементів: 30
• Тип елементів: 3014</t>
  </si>
  <si>
    <r>
      <rPr>
        <b/>
        <sz val="13"/>
        <color theme="1"/>
        <rFont val="Calibri"/>
        <family val="2"/>
        <scheme val="minor"/>
      </rPr>
      <t>LED фара робочого світла 
• Потужність:</t>
    </r>
    <r>
      <rPr>
        <sz val="13"/>
        <color theme="1"/>
        <rFont val="Calibri"/>
        <family val="2"/>
        <scheme val="minor"/>
      </rPr>
      <t xml:space="preserve"> 20(14) Вт 
• Горизонтальна світлотіньова межа 
</t>
    </r>
    <r>
      <rPr>
        <b/>
        <sz val="13"/>
        <color theme="1"/>
        <rFont val="Calibri"/>
        <family val="2"/>
        <scheme val="minor"/>
      </rPr>
      <t>• Напруга:</t>
    </r>
    <r>
      <rPr>
        <sz val="13"/>
        <color theme="1"/>
        <rFont val="Calibri"/>
        <family val="2"/>
        <scheme val="minor"/>
      </rPr>
      <t xml:space="preserve"> 9-32 В 
• Направлене дальнє світло (spot) 
</t>
    </r>
    <r>
      <rPr>
        <b/>
        <sz val="13"/>
        <color theme="1"/>
        <rFont val="Calibri"/>
        <family val="2"/>
        <scheme val="minor"/>
      </rPr>
      <t>• Тип LED:</t>
    </r>
    <r>
      <rPr>
        <sz val="13"/>
        <color theme="1"/>
        <rFont val="Calibri"/>
        <family val="2"/>
        <scheme val="minor"/>
      </rPr>
      <t xml:space="preserve"> CREE • </t>
    </r>
    <r>
      <rPr>
        <b/>
        <sz val="13"/>
        <color theme="1"/>
        <rFont val="Calibri"/>
        <family val="2"/>
        <charset val="204"/>
        <scheme val="minor"/>
      </rPr>
      <t>Кількість LED:</t>
    </r>
    <r>
      <rPr>
        <sz val="13"/>
        <color theme="1"/>
        <rFont val="Calibri"/>
        <family val="2"/>
        <scheme val="minor"/>
      </rPr>
      <t xml:space="preserve">  2 шт.
</t>
    </r>
    <r>
      <rPr>
        <b/>
        <sz val="13"/>
        <color theme="1"/>
        <rFont val="Calibri"/>
        <family val="2"/>
        <scheme val="minor"/>
      </rPr>
      <t>• Температура світла:</t>
    </r>
    <r>
      <rPr>
        <sz val="13"/>
        <color theme="1"/>
        <rFont val="Calibri"/>
        <family val="2"/>
        <scheme val="minor"/>
      </rPr>
      <t xml:space="preserve"> 6000K 
• Алюмінієвий корпус, сталеві кріплення,
полікарбонатна лінза 
• Клапан для відведення надлишків вологи 
</t>
    </r>
    <r>
      <rPr>
        <b/>
        <sz val="13"/>
        <color theme="1"/>
        <rFont val="Calibri"/>
        <family val="2"/>
        <scheme val="minor"/>
      </rPr>
      <t>• Вологозахист:</t>
    </r>
    <r>
      <rPr>
        <sz val="13"/>
        <color theme="1"/>
        <rFont val="Calibri"/>
        <family val="2"/>
        <scheme val="minor"/>
      </rPr>
      <t xml:space="preserve"> IP 67 
</t>
    </r>
    <r>
      <rPr>
        <b/>
        <sz val="13"/>
        <color theme="1"/>
        <rFont val="Calibri"/>
        <family val="2"/>
        <scheme val="minor"/>
      </rPr>
      <t>• Світловий потік:</t>
    </r>
    <r>
      <rPr>
        <sz val="13"/>
        <color theme="1"/>
        <rFont val="Calibri"/>
        <family val="2"/>
        <scheme val="minor"/>
      </rPr>
      <t xml:space="preserve"> 2000 Лм 
</t>
    </r>
    <r>
      <rPr>
        <b/>
        <sz val="13"/>
        <color theme="1"/>
        <rFont val="Calibri"/>
        <family val="2"/>
        <scheme val="minor"/>
      </rPr>
      <t xml:space="preserve">• Розміри: </t>
    </r>
    <r>
      <rPr>
        <sz val="13"/>
        <color theme="1"/>
        <rFont val="Calibri"/>
        <family val="2"/>
        <charset val="204"/>
        <scheme val="minor"/>
      </rPr>
      <t xml:space="preserve">74 х 64 х 55 </t>
    </r>
    <r>
      <rPr>
        <sz val="13"/>
        <color theme="1"/>
        <rFont val="Calibri"/>
        <family val="2"/>
        <scheme val="minor"/>
      </rPr>
      <t xml:space="preserve"> мм</t>
    </r>
  </si>
  <si>
    <r>
      <rPr>
        <b/>
        <sz val="13"/>
        <color theme="1"/>
        <rFont val="Calibri"/>
        <family val="2"/>
        <scheme val="minor"/>
      </rPr>
      <t>LED фара робочого світла 
• Потужність:</t>
    </r>
    <r>
      <rPr>
        <sz val="13"/>
        <color theme="1"/>
        <rFont val="Calibri"/>
        <family val="2"/>
        <scheme val="minor"/>
      </rPr>
      <t xml:space="preserve"> 20(14) Вт 
• Горизонтальна світлотіньова межа 
</t>
    </r>
    <r>
      <rPr>
        <b/>
        <sz val="13"/>
        <color theme="1"/>
        <rFont val="Calibri"/>
        <family val="2"/>
        <scheme val="minor"/>
      </rPr>
      <t>• Напруга:</t>
    </r>
    <r>
      <rPr>
        <sz val="13"/>
        <color theme="1"/>
        <rFont val="Calibri"/>
        <family val="2"/>
        <scheme val="minor"/>
      </rPr>
      <t xml:space="preserve"> 9-32 В 
• Направлене дальнє світло (spot) 
</t>
    </r>
    <r>
      <rPr>
        <b/>
        <sz val="13"/>
        <color theme="1"/>
        <rFont val="Calibri"/>
        <family val="2"/>
        <scheme val="minor"/>
      </rPr>
      <t>• Тип LED:</t>
    </r>
    <r>
      <rPr>
        <sz val="13"/>
        <color theme="1"/>
        <rFont val="Calibri"/>
        <family val="2"/>
        <scheme val="minor"/>
      </rPr>
      <t xml:space="preserve"> CREE • </t>
    </r>
    <r>
      <rPr>
        <b/>
        <sz val="13"/>
        <color theme="1"/>
        <rFont val="Calibri"/>
        <family val="2"/>
        <charset val="204"/>
        <scheme val="minor"/>
      </rPr>
      <t>Кількість LED: 2</t>
    </r>
    <r>
      <rPr>
        <sz val="13"/>
        <color theme="1"/>
        <rFont val="Calibri"/>
        <family val="2"/>
        <scheme val="minor"/>
      </rPr>
      <t xml:space="preserve"> шт. 
</t>
    </r>
    <r>
      <rPr>
        <b/>
        <sz val="13"/>
        <color theme="1"/>
        <rFont val="Calibri"/>
        <family val="2"/>
        <scheme val="minor"/>
      </rPr>
      <t>• Температура світла:</t>
    </r>
    <r>
      <rPr>
        <sz val="13"/>
        <color theme="1"/>
        <rFont val="Calibri"/>
        <family val="2"/>
        <scheme val="minor"/>
      </rPr>
      <t xml:space="preserve"> 6000K
• Алюмінієвий корпус, сталеві кріплення, 
полікарбонатна лінза 
• Клапан для відведення надлишків вологи 
</t>
    </r>
    <r>
      <rPr>
        <b/>
        <sz val="13"/>
        <color theme="1"/>
        <rFont val="Calibri"/>
        <family val="2"/>
        <scheme val="minor"/>
      </rPr>
      <t>• Вологозахист:</t>
    </r>
    <r>
      <rPr>
        <sz val="13"/>
        <color theme="1"/>
        <rFont val="Calibri"/>
        <family val="2"/>
        <scheme val="minor"/>
      </rPr>
      <t xml:space="preserve"> IP 67 
</t>
    </r>
    <r>
      <rPr>
        <b/>
        <sz val="13"/>
        <color theme="1"/>
        <rFont val="Calibri"/>
        <family val="2"/>
        <scheme val="minor"/>
      </rPr>
      <t>• Світловий потік:</t>
    </r>
    <r>
      <rPr>
        <sz val="13"/>
        <color theme="1"/>
        <rFont val="Calibri"/>
        <family val="2"/>
        <scheme val="minor"/>
      </rPr>
      <t xml:space="preserve"> 2000 Лм
</t>
    </r>
    <r>
      <rPr>
        <b/>
        <sz val="13"/>
        <color theme="1"/>
        <rFont val="Calibri"/>
        <family val="2"/>
        <scheme val="minor"/>
      </rPr>
      <t>• Розміри:</t>
    </r>
    <r>
      <rPr>
        <sz val="13"/>
        <color theme="1"/>
        <rFont val="Calibri"/>
        <family val="2"/>
        <scheme val="minor"/>
      </rPr>
      <t xml:space="preserve"> діаметр 75 мм, глибина 55 мм</t>
    </r>
  </si>
  <si>
    <t>DRL-001</t>
  </si>
  <si>
    <t>RES 10W</t>
  </si>
  <si>
    <t>WL RE-07 SP DRL 2-14W 75x65mm</t>
  </si>
  <si>
    <t>RES 25W</t>
  </si>
  <si>
    <t>RES 50W</t>
  </si>
  <si>
    <t>• Опір: 10W
• Тип: Резистор (обманка)
• Напруга: 12В</t>
  </si>
  <si>
    <t>Залишки</t>
  </si>
  <si>
    <r>
      <rPr>
        <b/>
        <sz val="13"/>
        <color theme="1"/>
        <rFont val="Calibri"/>
        <family val="2"/>
        <scheme val="minor"/>
      </rPr>
      <t>• Світловий потік:</t>
    </r>
    <r>
      <rPr>
        <sz val="13"/>
        <color theme="1"/>
        <rFont val="Calibri"/>
        <family val="2"/>
        <scheme val="minor"/>
      </rPr>
      <t xml:space="preserve"> 10000 Лм )
у 3 рази яскравіший за стандартну галогенову лампу 
</t>
    </r>
    <r>
      <rPr>
        <b/>
        <sz val="13"/>
        <color theme="1"/>
        <rFont val="Calibri"/>
        <family val="2"/>
        <scheme val="minor"/>
      </rPr>
      <t>• Температура кольору:</t>
    </r>
    <r>
      <rPr>
        <sz val="13"/>
        <color theme="1"/>
        <rFont val="Calibri"/>
        <family val="2"/>
        <scheme val="minor"/>
      </rPr>
      <t xml:space="preserve"> 6000K 
</t>
    </r>
    <r>
      <rPr>
        <b/>
        <sz val="13"/>
        <color theme="1"/>
        <rFont val="Calibri"/>
        <family val="2"/>
        <scheme val="minor"/>
      </rPr>
      <t>• Тип LED елементу:</t>
    </r>
    <r>
      <rPr>
        <sz val="13"/>
        <color theme="1"/>
        <rFont val="Calibri"/>
        <family val="2"/>
        <scheme val="minor"/>
      </rPr>
      <t xml:space="preserve"> 3570 CSP 
</t>
    </r>
    <r>
      <rPr>
        <b/>
        <sz val="13"/>
        <color theme="1"/>
        <rFont val="Calibri"/>
        <family val="2"/>
        <scheme val="minor"/>
      </rPr>
      <t>• Тип охолодження:</t>
    </r>
    <r>
      <rPr>
        <sz val="13"/>
        <color theme="1"/>
        <rFont val="Calibri"/>
        <family val="2"/>
        <scheme val="minor"/>
      </rPr>
      <t xml:space="preserve"> активний (радіатор з вентилятором) 
</t>
    </r>
    <r>
      <rPr>
        <b/>
        <sz val="13"/>
        <color theme="1"/>
        <rFont val="Calibri"/>
        <family val="2"/>
        <scheme val="minor"/>
      </rPr>
      <t>• Тип драйверу:</t>
    </r>
    <r>
      <rPr>
        <sz val="13"/>
        <color theme="1"/>
        <rFont val="Calibri"/>
        <family val="2"/>
        <scheme val="minor"/>
      </rPr>
      <t xml:space="preserve"> зовнішній 
</t>
    </r>
    <r>
      <rPr>
        <b/>
        <sz val="13"/>
        <color theme="1"/>
        <rFont val="Calibri"/>
        <family val="2"/>
        <scheme val="minor"/>
      </rPr>
      <t>• Потужність:</t>
    </r>
    <r>
      <rPr>
        <sz val="13"/>
        <color theme="1"/>
        <rFont val="Calibri"/>
        <family val="2"/>
        <scheme val="minor"/>
      </rPr>
      <t xml:space="preserve"> 50 Вт 
</t>
    </r>
    <r>
      <rPr>
        <b/>
        <sz val="13"/>
        <color theme="1"/>
        <rFont val="Calibri"/>
        <family val="2"/>
        <scheme val="minor"/>
      </rPr>
      <t>• Напруга:</t>
    </r>
    <r>
      <rPr>
        <sz val="13"/>
        <color theme="1"/>
        <rFont val="Calibri"/>
        <family val="2"/>
        <scheme val="minor"/>
      </rPr>
      <t xml:space="preserve"> 9-16 В</t>
    </r>
  </si>
  <si>
    <r>
      <rPr>
        <b/>
        <sz val="13"/>
        <color theme="1"/>
        <rFont val="Calibri"/>
        <family val="2"/>
        <scheme val="minor"/>
      </rPr>
      <t xml:space="preserve">• Світловий потік: </t>
    </r>
    <r>
      <rPr>
        <sz val="13"/>
        <color theme="1"/>
        <rFont val="Calibri"/>
        <family val="2"/>
        <charset val="204"/>
        <scheme val="minor"/>
      </rPr>
      <t>7000</t>
    </r>
    <r>
      <rPr>
        <sz val="13"/>
        <color theme="1"/>
        <rFont val="Calibri"/>
        <family val="2"/>
        <scheme val="minor"/>
      </rPr>
      <t xml:space="preserve"> Лм )
у 2,7 разів яскравіший за стандартну галогенову лампу 
</t>
    </r>
    <r>
      <rPr>
        <b/>
        <sz val="13"/>
        <color theme="1"/>
        <rFont val="Calibri"/>
        <family val="2"/>
        <scheme val="minor"/>
      </rPr>
      <t>• Температура кольору:</t>
    </r>
    <r>
      <rPr>
        <sz val="13"/>
        <color theme="1"/>
        <rFont val="Calibri"/>
        <family val="2"/>
        <scheme val="minor"/>
      </rPr>
      <t xml:space="preserve"> 6000K 
</t>
    </r>
    <r>
      <rPr>
        <b/>
        <sz val="13"/>
        <color theme="1"/>
        <rFont val="Calibri"/>
        <family val="2"/>
        <scheme val="minor"/>
      </rPr>
      <t>• Тип LED елементу:</t>
    </r>
    <r>
      <rPr>
        <sz val="13"/>
        <color theme="1"/>
        <rFont val="Calibri"/>
        <family val="2"/>
        <scheme val="minor"/>
      </rPr>
      <t xml:space="preserve"> 3570 CSP 
</t>
    </r>
    <r>
      <rPr>
        <b/>
        <sz val="13"/>
        <color theme="1"/>
        <rFont val="Calibri"/>
        <family val="2"/>
        <scheme val="minor"/>
      </rPr>
      <t>• Тип охолодження:</t>
    </r>
    <r>
      <rPr>
        <sz val="13"/>
        <color theme="1"/>
        <rFont val="Calibri"/>
        <family val="2"/>
        <scheme val="minor"/>
      </rPr>
      <t xml:space="preserve"> пасивний (гнучкий радіатор) 
</t>
    </r>
    <r>
      <rPr>
        <b/>
        <sz val="13"/>
        <color theme="1"/>
        <rFont val="Calibri"/>
        <family val="2"/>
        <scheme val="minor"/>
      </rPr>
      <t>• Тип драйверу:</t>
    </r>
    <r>
      <rPr>
        <sz val="13"/>
        <color theme="1"/>
        <rFont val="Calibri"/>
        <family val="2"/>
        <scheme val="minor"/>
      </rPr>
      <t xml:space="preserve"> зовнішній 
</t>
    </r>
    <r>
      <rPr>
        <b/>
        <sz val="13"/>
        <color theme="1"/>
        <rFont val="Calibri"/>
        <family val="2"/>
        <scheme val="minor"/>
      </rPr>
      <t>• Потужність:</t>
    </r>
    <r>
      <rPr>
        <sz val="13"/>
        <color theme="1"/>
        <rFont val="Calibri"/>
        <family val="2"/>
        <scheme val="minor"/>
      </rPr>
      <t xml:space="preserve"> 36 Вт 
</t>
    </r>
    <r>
      <rPr>
        <b/>
        <sz val="13"/>
        <color theme="1"/>
        <rFont val="Calibri"/>
        <family val="2"/>
        <scheme val="minor"/>
      </rPr>
      <t>• Напруга:</t>
    </r>
    <r>
      <rPr>
        <sz val="13"/>
        <color theme="1"/>
        <rFont val="Calibri"/>
        <family val="2"/>
        <scheme val="minor"/>
      </rPr>
      <t xml:space="preserve"> 9-16 В</t>
    </r>
  </si>
  <si>
    <r>
      <t xml:space="preserve">• </t>
    </r>
    <r>
      <rPr>
        <b/>
        <sz val="13"/>
        <color theme="1"/>
        <rFont val="Calibri"/>
        <family val="2"/>
        <charset val="204"/>
        <scheme val="minor"/>
      </rPr>
      <t>Світловий потік:</t>
    </r>
    <r>
      <rPr>
        <sz val="13"/>
        <color theme="1"/>
        <rFont val="Calibri"/>
        <family val="2"/>
        <scheme val="minor"/>
      </rPr>
      <t xml:space="preserve"> 10000 Лм )
у 2,9 разів яскравіший за стандартну галогенову лампу 
</t>
    </r>
    <r>
      <rPr>
        <b/>
        <sz val="13"/>
        <color theme="1"/>
        <rFont val="Calibri"/>
        <family val="2"/>
        <scheme val="minor"/>
      </rPr>
      <t xml:space="preserve">• Температура кольору: </t>
    </r>
    <r>
      <rPr>
        <sz val="13"/>
        <color theme="1"/>
        <rFont val="Calibri"/>
        <family val="2"/>
        <scheme val="minor"/>
      </rPr>
      <t xml:space="preserve">5000K 
</t>
    </r>
    <r>
      <rPr>
        <b/>
        <sz val="13"/>
        <color theme="1"/>
        <rFont val="Calibri"/>
        <family val="2"/>
        <scheme val="minor"/>
      </rPr>
      <t>• Тип LED елементу:</t>
    </r>
    <r>
      <rPr>
        <sz val="13"/>
        <color theme="1"/>
        <rFont val="Calibri"/>
        <family val="2"/>
        <scheme val="minor"/>
      </rPr>
      <t xml:space="preserve"> CREE 
</t>
    </r>
    <r>
      <rPr>
        <b/>
        <sz val="13"/>
        <color theme="1"/>
        <rFont val="Calibri"/>
        <family val="2"/>
        <scheme val="minor"/>
      </rPr>
      <t>• Тип охолодження:</t>
    </r>
    <r>
      <rPr>
        <sz val="13"/>
        <color theme="1"/>
        <rFont val="Calibri"/>
        <family val="2"/>
        <scheme val="minor"/>
      </rPr>
      <t xml:space="preserve"> активний (радіатор з вентилятором) 
</t>
    </r>
    <r>
      <rPr>
        <b/>
        <sz val="13"/>
        <color theme="1"/>
        <rFont val="Calibri"/>
        <family val="2"/>
        <scheme val="minor"/>
      </rPr>
      <t>• Тип драйверу:</t>
    </r>
    <r>
      <rPr>
        <sz val="13"/>
        <color theme="1"/>
        <rFont val="Calibri"/>
        <family val="2"/>
        <scheme val="minor"/>
      </rPr>
      <t xml:space="preserve"> зовнішній біполярний 
</t>
    </r>
    <r>
      <rPr>
        <b/>
        <sz val="13"/>
        <color theme="1"/>
        <rFont val="Calibri"/>
        <family val="2"/>
        <scheme val="minor"/>
      </rPr>
      <t>• Потужність:</t>
    </r>
    <r>
      <rPr>
        <sz val="13"/>
        <color theme="1"/>
        <rFont val="Calibri"/>
        <family val="2"/>
        <scheme val="minor"/>
      </rPr>
      <t xml:space="preserve"> 45 Вт 
</t>
    </r>
    <r>
      <rPr>
        <b/>
        <sz val="13"/>
        <color theme="1"/>
        <rFont val="Calibri"/>
        <family val="2"/>
        <scheme val="minor"/>
      </rPr>
      <t>• Напруга:</t>
    </r>
    <r>
      <rPr>
        <sz val="13"/>
        <color theme="1"/>
        <rFont val="Calibri"/>
        <family val="2"/>
        <scheme val="minor"/>
      </rPr>
      <t xml:space="preserve"> </t>
    </r>
    <r>
      <rPr>
        <b/>
        <sz val="13"/>
        <color rgb="FFFF0000"/>
        <rFont val="Calibri"/>
        <family val="2"/>
        <charset val="204"/>
        <scheme val="minor"/>
      </rPr>
      <t>9-32 В</t>
    </r>
  </si>
  <si>
    <t>PA-02P H4 5000K</t>
  </si>
  <si>
    <t>PA-02P H7 5000K</t>
  </si>
  <si>
    <t>PA-02P H11 5000K</t>
  </si>
  <si>
    <t>PA-02P H16 5000K</t>
  </si>
  <si>
    <t>PA-02P 9005 5000K</t>
  </si>
  <si>
    <t>PA-02P 9006 5000K</t>
  </si>
  <si>
    <t>PA-02P 9012 5000K</t>
  </si>
  <si>
    <t>PA-02P H4 6000K</t>
  </si>
  <si>
    <t>PA-02P H7 6000K</t>
  </si>
  <si>
    <t>PA-02P H11 6000K</t>
  </si>
  <si>
    <t>PA-02P H16 6000K</t>
  </si>
  <si>
    <t>PA-02P 9005 6000K</t>
  </si>
  <si>
    <t>PA-02P 9006 6000K</t>
  </si>
  <si>
    <t>PA-02P 9012 6000K</t>
  </si>
  <si>
    <r>
      <t xml:space="preserve">• </t>
    </r>
    <r>
      <rPr>
        <b/>
        <sz val="13"/>
        <color theme="1"/>
        <rFont val="Calibri"/>
        <family val="2"/>
        <charset val="204"/>
        <scheme val="minor"/>
      </rPr>
      <t>Світловий потік:</t>
    </r>
    <r>
      <rPr>
        <sz val="13"/>
        <color theme="1"/>
        <rFont val="Calibri"/>
        <family val="2"/>
        <scheme val="minor"/>
      </rPr>
      <t xml:space="preserve"> 5000 Лм
у 2,5 рази яскравіший за стандартну галогенову лампу 
</t>
    </r>
    <r>
      <rPr>
        <b/>
        <sz val="13"/>
        <color theme="1"/>
        <rFont val="Calibri"/>
        <family val="2"/>
        <scheme val="minor"/>
      </rPr>
      <t>• Температура кольору:</t>
    </r>
    <r>
      <rPr>
        <sz val="13"/>
        <color theme="1"/>
        <rFont val="Calibri"/>
        <family val="2"/>
        <scheme val="minor"/>
      </rPr>
      <t xml:space="preserve"> 5000K 
</t>
    </r>
    <r>
      <rPr>
        <b/>
        <sz val="13"/>
        <color theme="1"/>
        <rFont val="Calibri"/>
        <family val="2"/>
        <scheme val="minor"/>
      </rPr>
      <t>• Тип LED елементу:</t>
    </r>
    <r>
      <rPr>
        <sz val="13"/>
        <color theme="1"/>
        <rFont val="Calibri"/>
        <family val="2"/>
        <scheme val="minor"/>
      </rPr>
      <t xml:space="preserve"> CREE 
</t>
    </r>
    <r>
      <rPr>
        <b/>
        <sz val="13"/>
        <color theme="1"/>
        <rFont val="Calibri"/>
        <family val="2"/>
        <scheme val="minor"/>
      </rPr>
      <t>• Тип охолодження:</t>
    </r>
    <r>
      <rPr>
        <sz val="13"/>
        <color theme="1"/>
        <rFont val="Calibri"/>
        <family val="2"/>
        <scheme val="minor"/>
      </rPr>
      <t xml:space="preserve"> активний (радіатор з вентилятором) 
</t>
    </r>
    <r>
      <rPr>
        <b/>
        <sz val="13"/>
        <color theme="1"/>
        <rFont val="Calibri"/>
        <family val="2"/>
        <scheme val="minor"/>
      </rPr>
      <t>• Тип драйверу:</t>
    </r>
    <r>
      <rPr>
        <sz val="13"/>
        <color theme="1"/>
        <rFont val="Calibri"/>
        <family val="2"/>
        <scheme val="minor"/>
      </rPr>
      <t xml:space="preserve"> внутрішній біполярний 
</t>
    </r>
    <r>
      <rPr>
        <b/>
        <sz val="13"/>
        <color theme="1"/>
        <rFont val="Calibri"/>
        <family val="2"/>
        <scheme val="minor"/>
      </rPr>
      <t>• Потужність:</t>
    </r>
    <r>
      <rPr>
        <sz val="13"/>
        <color theme="1"/>
        <rFont val="Calibri"/>
        <family val="2"/>
        <scheme val="minor"/>
      </rPr>
      <t xml:space="preserve"> 26 Вт 
</t>
    </r>
    <r>
      <rPr>
        <b/>
        <sz val="13"/>
        <color theme="1"/>
        <rFont val="Calibri"/>
        <family val="2"/>
        <scheme val="minor"/>
      </rPr>
      <t>• Напруга:</t>
    </r>
    <r>
      <rPr>
        <sz val="13"/>
        <color theme="1"/>
        <rFont val="Calibri"/>
        <family val="2"/>
        <scheme val="minor"/>
      </rPr>
      <t xml:space="preserve"> </t>
    </r>
    <r>
      <rPr>
        <b/>
        <sz val="13"/>
        <color rgb="FFFF0000"/>
        <rFont val="Calibri"/>
        <family val="2"/>
        <charset val="204"/>
        <scheme val="minor"/>
      </rPr>
      <t>9-32 В</t>
    </r>
    <r>
      <rPr>
        <sz val="13"/>
        <color theme="1"/>
        <rFont val="Calibri"/>
        <family val="2"/>
        <scheme val="minor"/>
      </rPr>
      <t xml:space="preserve">
</t>
    </r>
    <r>
      <rPr>
        <b/>
        <sz val="13"/>
        <color theme="1"/>
        <rFont val="Calibri"/>
        <family val="2"/>
        <scheme val="minor"/>
      </rPr>
      <t>• Наявність CAN:</t>
    </r>
    <r>
      <rPr>
        <sz val="13"/>
        <color theme="1"/>
        <rFont val="Calibri"/>
        <family val="2"/>
        <scheme val="minor"/>
      </rPr>
      <t xml:space="preserve"> Ні</t>
    </r>
  </si>
  <si>
    <t>ME-04 H4 5000K</t>
  </si>
  <si>
    <t>ME-04 H7 5000K</t>
  </si>
  <si>
    <t>ME-04 H11 5000K</t>
  </si>
  <si>
    <t>ME-04 HB3(9005) 5000K</t>
  </si>
  <si>
    <t>ME-04 HB4(9006) 5000K</t>
  </si>
  <si>
    <t>ME-04 9012 5000K</t>
  </si>
  <si>
    <t>LED лампи серії ME-04</t>
  </si>
  <si>
    <r>
      <rPr>
        <b/>
        <sz val="13"/>
        <color theme="1"/>
        <rFont val="Calibri"/>
        <family val="2"/>
        <scheme val="minor"/>
      </rPr>
      <t>Світловий потік:</t>
    </r>
    <r>
      <rPr>
        <sz val="13"/>
        <color theme="1"/>
        <rFont val="Calibri"/>
        <family val="2"/>
        <scheme val="minor"/>
      </rPr>
      <t xml:space="preserve">  4500 Лм )
у 2,5 рази яскравіший за стандартну галогенову лампу 
</t>
    </r>
    <r>
      <rPr>
        <b/>
        <sz val="13"/>
        <color theme="1"/>
        <rFont val="Calibri"/>
        <family val="2"/>
        <scheme val="minor"/>
      </rPr>
      <t>• Температура кольору:</t>
    </r>
    <r>
      <rPr>
        <sz val="13"/>
        <color theme="1"/>
        <rFont val="Calibri"/>
        <family val="2"/>
        <scheme val="minor"/>
      </rPr>
      <t xml:space="preserve"> 5000K/6000K
</t>
    </r>
    <r>
      <rPr>
        <b/>
        <sz val="13"/>
        <color theme="1"/>
        <rFont val="Calibri"/>
        <family val="2"/>
        <scheme val="minor"/>
      </rPr>
      <t xml:space="preserve">• Тип LED елементу: </t>
    </r>
    <r>
      <rPr>
        <sz val="13"/>
        <color theme="1"/>
        <rFont val="Calibri"/>
        <family val="2"/>
        <scheme val="minor"/>
      </rPr>
      <t xml:space="preserve">CG5530 (CREE Tech)
</t>
    </r>
    <r>
      <rPr>
        <b/>
        <sz val="13"/>
        <color theme="1"/>
        <rFont val="Calibri"/>
        <family val="2"/>
        <scheme val="minor"/>
      </rPr>
      <t>• Тип охолодження:</t>
    </r>
    <r>
      <rPr>
        <sz val="13"/>
        <color theme="1"/>
        <rFont val="Calibri"/>
        <family val="2"/>
        <scheme val="minor"/>
      </rPr>
      <t xml:space="preserve"> пасивний 
</t>
    </r>
    <r>
      <rPr>
        <b/>
        <sz val="13"/>
        <color theme="1"/>
        <rFont val="Calibri"/>
        <family val="2"/>
        <scheme val="minor"/>
      </rPr>
      <t>• Тип драйверу:</t>
    </r>
    <r>
      <rPr>
        <sz val="13"/>
        <color theme="1"/>
        <rFont val="Calibri"/>
        <family val="2"/>
        <scheme val="minor"/>
      </rPr>
      <t xml:space="preserve"> внутрішній біполярний 
</t>
    </r>
    <r>
      <rPr>
        <b/>
        <sz val="13"/>
        <color theme="1"/>
        <rFont val="Calibri"/>
        <family val="2"/>
        <scheme val="minor"/>
      </rPr>
      <t>• Потужність:</t>
    </r>
    <r>
      <rPr>
        <sz val="13"/>
        <color theme="1"/>
        <rFont val="Calibri"/>
        <family val="2"/>
        <scheme val="minor"/>
      </rPr>
      <t xml:space="preserve"> 12 Вт 
</t>
    </r>
    <r>
      <rPr>
        <b/>
        <sz val="13"/>
        <color theme="1"/>
        <rFont val="Calibri"/>
        <family val="2"/>
        <scheme val="minor"/>
      </rPr>
      <t>• Напруга:</t>
    </r>
    <r>
      <rPr>
        <sz val="13"/>
        <color theme="1"/>
        <rFont val="Calibri"/>
        <family val="2"/>
        <scheme val="minor"/>
      </rPr>
      <t xml:space="preserve"> </t>
    </r>
    <r>
      <rPr>
        <sz val="13"/>
        <rFont val="Calibri"/>
        <family val="2"/>
        <charset val="204"/>
        <scheme val="minor"/>
      </rPr>
      <t>9-16В</t>
    </r>
    <r>
      <rPr>
        <sz val="13"/>
        <color theme="1"/>
        <rFont val="Calibri"/>
        <family val="2"/>
        <scheme val="minor"/>
      </rPr>
      <t xml:space="preserve">
</t>
    </r>
    <r>
      <rPr>
        <b/>
        <sz val="13"/>
        <color theme="1"/>
        <rFont val="Calibri"/>
        <family val="2"/>
        <scheme val="minor"/>
      </rPr>
      <t>• Наявність CAN:</t>
    </r>
    <r>
      <rPr>
        <sz val="13"/>
        <color theme="1"/>
        <rFont val="Calibri"/>
        <family val="2"/>
        <scheme val="minor"/>
      </rPr>
      <t xml:space="preserve"> Ні</t>
    </r>
  </si>
  <si>
    <t>BiLED Evolution F1</t>
  </si>
  <si>
    <t>24м.</t>
  </si>
  <si>
    <t>Стяжки нейлонові 200х3мм, чорні, пак. 100шт</t>
  </si>
  <si>
    <t>Стяжки нейлонові 100х3мм, чорні, пак. 100шт</t>
  </si>
  <si>
    <t>Стяжки нейлонові 250х4мм, чорні, пак. 100шт</t>
  </si>
  <si>
    <t>Стяжки нейлонові 370х5мм, чорні, пак. 100шт</t>
  </si>
  <si>
    <t>Стяжки 100х3мм, чор. (100 шт.)</t>
  </si>
  <si>
    <t>Стяжки 200х3мм, чор. (100 шт.)</t>
  </si>
  <si>
    <t>Стяжки 370х5мм, чор. (100 шт.)</t>
  </si>
  <si>
    <t>Термоусадка</t>
  </si>
  <si>
    <t>Термоусадка з клеєм W-1SB(3X), 4,8/1,6мм, чорна, 1м</t>
  </si>
  <si>
    <t>Ізолента</t>
  </si>
  <si>
    <t>Ізолента 3М</t>
  </si>
  <si>
    <t>Стрічка ізоляційна 3M чорна (19мм х 0,13 х 20м)(уп. 10 шт.) (25 ярд.=23м)</t>
  </si>
  <si>
    <t>Термоусадка с клеєм W-1SB(3X), 7,9/2,7мм, чорна, 1м</t>
  </si>
  <si>
    <t>Стяжки 250х4мм, чор. (100 шт.)</t>
  </si>
  <si>
    <t>Комплекти ксенонового світла DC</t>
  </si>
  <si>
    <t>LED лампи серії PA-02P</t>
  </si>
  <si>
    <t>Комплект DC H1 5000K 35W</t>
  </si>
  <si>
    <t>Комплект DC H7 5000K 35W</t>
  </si>
  <si>
    <t>Комплект DC H3 5000K 35W</t>
  </si>
  <si>
    <t>Комплект DC H11 5000K 35W</t>
  </si>
  <si>
    <t>Комплект DC H4 H/L 5000K 35W</t>
  </si>
  <si>
    <r>
      <rPr>
        <b/>
        <sz val="13"/>
        <color theme="1"/>
        <rFont val="Calibri"/>
        <family val="2"/>
        <scheme val="minor"/>
      </rPr>
      <t>Комплект ксенонового світла DC
• Тип лампи:</t>
    </r>
    <r>
      <rPr>
        <sz val="13"/>
        <color theme="1"/>
        <rFont val="Calibri"/>
        <family val="2"/>
        <scheme val="minor"/>
      </rPr>
      <t xml:space="preserve"> DC
• </t>
    </r>
    <r>
      <rPr>
        <b/>
        <sz val="13"/>
        <color theme="1"/>
        <rFont val="Calibri"/>
        <family val="2"/>
        <charset val="204"/>
        <scheme val="minor"/>
      </rPr>
      <t>Тип блоку</t>
    </r>
    <r>
      <rPr>
        <sz val="13"/>
        <color theme="1"/>
        <rFont val="Calibri"/>
        <family val="2"/>
        <scheme val="minor"/>
      </rPr>
      <t xml:space="preserve">: DC
</t>
    </r>
    <r>
      <rPr>
        <b/>
        <sz val="13"/>
        <color theme="1"/>
        <rFont val="Calibri"/>
        <family val="2"/>
        <scheme val="minor"/>
      </rPr>
      <t>• Потужність:</t>
    </r>
    <r>
      <rPr>
        <sz val="13"/>
        <color theme="1"/>
        <rFont val="Calibri"/>
        <family val="2"/>
        <scheme val="minor"/>
      </rPr>
      <t xml:space="preserve"> 35 Вт 
</t>
    </r>
    <r>
      <rPr>
        <b/>
        <sz val="13"/>
        <color theme="1"/>
        <rFont val="Calibri"/>
        <family val="2"/>
        <scheme val="minor"/>
      </rPr>
      <t>• Колір:</t>
    </r>
    <r>
      <rPr>
        <sz val="13"/>
        <color theme="1"/>
        <rFont val="Calibri"/>
        <family val="2"/>
        <scheme val="minor"/>
      </rPr>
      <t xml:space="preserve"> 5000К 
</t>
    </r>
    <r>
      <rPr>
        <b/>
        <sz val="13"/>
        <color theme="1"/>
        <rFont val="Calibri"/>
        <family val="2"/>
        <scheme val="minor"/>
      </rPr>
      <t>• Типи цоколя:</t>
    </r>
    <r>
      <rPr>
        <sz val="13"/>
        <color theme="1"/>
        <rFont val="Calibri"/>
        <family val="2"/>
        <scheme val="minor"/>
      </rPr>
      <t xml:space="preserve"> H1, H3, H7, H11, H4 H/L 
</t>
    </r>
    <r>
      <rPr>
        <b/>
        <sz val="13"/>
        <color theme="1"/>
        <rFont val="Calibri"/>
        <family val="2"/>
        <scheme val="minor"/>
      </rPr>
      <t>• Фиксатор лампи</t>
    </r>
    <r>
      <rPr>
        <sz val="13"/>
        <color theme="1"/>
        <rFont val="Calibri"/>
        <family val="2"/>
        <scheme val="minor"/>
      </rPr>
      <t xml:space="preserve"> з жаростійкого пластику 
</t>
    </r>
    <r>
      <rPr>
        <b/>
        <sz val="13"/>
        <color theme="1"/>
        <rFont val="Calibri"/>
        <family val="2"/>
        <scheme val="minor"/>
      </rPr>
      <t>• Світловий потік:</t>
    </r>
    <r>
      <rPr>
        <sz val="13"/>
        <color theme="1"/>
        <rFont val="Calibri"/>
        <family val="2"/>
        <scheme val="minor"/>
      </rPr>
      <t xml:space="preserve"> 2000 Лм
</t>
    </r>
    <r>
      <rPr>
        <b/>
        <sz val="13"/>
        <color theme="1"/>
        <rFont val="Calibri"/>
        <family val="2"/>
        <charset val="204"/>
        <scheme val="minor"/>
      </rPr>
      <t>• Комплектація:</t>
    </r>
    <r>
      <rPr>
        <sz val="13"/>
        <color theme="1"/>
        <rFont val="Calibri"/>
        <family val="2"/>
        <scheme val="minor"/>
      </rPr>
      <t xml:space="preserve">
  S-10 DC 35W HID - 2 шт.
  Лампа DC - 2 шт.</t>
    </r>
  </si>
  <si>
    <t xml:space="preserve">LED лампи </t>
  </si>
  <si>
    <t>AL-01 H4 H/L 5000K LED</t>
  </si>
  <si>
    <t>AL-01 H13 H/L 5000K LED</t>
  </si>
  <si>
    <t>AL-01 9004 H/L 5000K LED</t>
  </si>
  <si>
    <t>AL-01 9007 H/L 5000K LED</t>
  </si>
  <si>
    <t>AL-01 H3 5000K LED</t>
  </si>
  <si>
    <t>AL-01 H7 5000K LED</t>
  </si>
  <si>
    <t>AL-01 H11 5000K LED</t>
  </si>
  <si>
    <t>AL-01 D2 5000K LED</t>
  </si>
  <si>
    <t>AL-02P H4 H/L 5000K LED</t>
  </si>
  <si>
    <t>AL-02P H11 5000K LED</t>
  </si>
  <si>
    <t>AL-01 HB4(9006) 5000K LED</t>
  </si>
  <si>
    <t>AL-01 HB3(9005) 5000K LED</t>
  </si>
  <si>
    <t>AL-01 H27(880) 5000K LED</t>
  </si>
  <si>
    <t>AL-02P HB3(9005) 5000K LED</t>
  </si>
  <si>
    <t>AL-02P HB4(9006) 5000K LED</t>
  </si>
  <si>
    <t>DR-00000455</t>
  </si>
  <si>
    <t>DR-00000456</t>
  </si>
  <si>
    <t>DR-00000457</t>
  </si>
  <si>
    <t>DR-00000458</t>
  </si>
  <si>
    <t>DR-00000459</t>
  </si>
  <si>
    <t>DR-00000460</t>
  </si>
  <si>
    <t>DR-00000461</t>
  </si>
  <si>
    <t>DR-00000462</t>
  </si>
  <si>
    <t>DR-00000463</t>
  </si>
  <si>
    <t>DR-00000464</t>
  </si>
  <si>
    <t>DR-00000465</t>
  </si>
  <si>
    <t>DR-00000466</t>
  </si>
  <si>
    <t>DR-00000467</t>
  </si>
  <si>
    <t>DR-00000468</t>
  </si>
  <si>
    <t>DR-00000469</t>
  </si>
  <si>
    <t>WL RE-02L SP 3LED 30W(21) 120x70mm</t>
  </si>
  <si>
    <t>DR-00000288</t>
  </si>
  <si>
    <t>DR-00000358</t>
  </si>
  <si>
    <t>DR-00000359</t>
  </si>
  <si>
    <t>DR-00000299</t>
  </si>
  <si>
    <t>DR-00000300</t>
  </si>
  <si>
    <t>DR-00000301</t>
  </si>
  <si>
    <t>DR-00000302</t>
  </si>
  <si>
    <t>DR-00000303</t>
  </si>
  <si>
    <t>DR-00000304</t>
  </si>
  <si>
    <t>DR-00000305</t>
  </si>
  <si>
    <t>DR-00000306</t>
  </si>
  <si>
    <t>DR-00000307</t>
  </si>
  <si>
    <t>DR-00000308</t>
  </si>
  <si>
    <t>DR-00000309</t>
  </si>
  <si>
    <t>DR-00000310</t>
  </si>
  <si>
    <t>DR-00000311</t>
  </si>
  <si>
    <t>DR-00000312</t>
  </si>
  <si>
    <t>DR-00000313</t>
  </si>
  <si>
    <t>DR-00000314</t>
  </si>
  <si>
    <t>DR-00000319</t>
  </si>
  <si>
    <t>DR-00000320</t>
  </si>
  <si>
    <t>DR-00000321</t>
  </si>
  <si>
    <t>DR-00000322</t>
  </si>
  <si>
    <t>DR-00000323</t>
  </si>
  <si>
    <t>DR-00000324</t>
  </si>
  <si>
    <t>DR-00000325</t>
  </si>
  <si>
    <t>DR-00000326</t>
  </si>
  <si>
    <t>DR-00000327</t>
  </si>
  <si>
    <t>DR-00000328</t>
  </si>
  <si>
    <t>DR-00000329</t>
  </si>
  <si>
    <t>DR-00000330</t>
  </si>
  <si>
    <t>DR-00000331</t>
  </si>
  <si>
    <t>DR-00000332</t>
  </si>
  <si>
    <t>DR-00000333</t>
  </si>
  <si>
    <t>DR-00000315</t>
  </si>
  <si>
    <t>DR-00000316</t>
  </si>
  <si>
    <t>DR-00000317</t>
  </si>
  <si>
    <t>DR-00000318</t>
  </si>
  <si>
    <t>DR-00000355</t>
  </si>
  <si>
    <t>DR-00000356</t>
  </si>
  <si>
    <t>DR-00000361</t>
  </si>
  <si>
    <t>DR-00000334</t>
  </si>
  <si>
    <t>DR-00000335</t>
  </si>
  <si>
    <t>DR-00000336</t>
  </si>
  <si>
    <t>DR-00000337</t>
  </si>
  <si>
    <t>DR-00000338</t>
  </si>
  <si>
    <t>DR-00000339</t>
  </si>
  <si>
    <t>DR-00000340</t>
  </si>
  <si>
    <t>DR-00000341</t>
  </si>
  <si>
    <t>DR-00000342</t>
  </si>
  <si>
    <t>DR-00000343</t>
  </si>
  <si>
    <t>DR-00000344</t>
  </si>
  <si>
    <t>DR-00000345</t>
  </si>
  <si>
    <t>DR-00000346</t>
  </si>
  <si>
    <t>DR-00000347</t>
  </si>
  <si>
    <t>DR-00000348</t>
  </si>
  <si>
    <t>DR-00000349</t>
  </si>
  <si>
    <t>DR-00000350</t>
  </si>
  <si>
    <t>DR-00000351</t>
  </si>
  <si>
    <t>DR-00000352</t>
  </si>
  <si>
    <t>DR-00000353</t>
  </si>
  <si>
    <t>DR-00000354</t>
  </si>
  <si>
    <t>DR-00000357</t>
  </si>
  <si>
    <t>DR-00000421</t>
  </si>
  <si>
    <t>DR-00000422</t>
  </si>
  <si>
    <t>DR-00000423</t>
  </si>
  <si>
    <t>DR-00000424</t>
  </si>
  <si>
    <t>DR-00000425</t>
  </si>
  <si>
    <t>DR-00000426</t>
  </si>
  <si>
    <t>DR-00000427</t>
  </si>
  <si>
    <t>DR-00000428</t>
  </si>
  <si>
    <t>DR-00000429</t>
  </si>
  <si>
    <t>DR-00000430</t>
  </si>
  <si>
    <t>DR-00000431</t>
  </si>
  <si>
    <t>DR-00000432</t>
  </si>
  <si>
    <t>DR-00000433</t>
  </si>
  <si>
    <t>DR-00000434</t>
  </si>
  <si>
    <t>DR-00000415</t>
  </si>
  <si>
    <t>DR-00000416</t>
  </si>
  <si>
    <t>DR-00000417</t>
  </si>
  <si>
    <t>DR-00000418</t>
  </si>
  <si>
    <t>DR-00000419</t>
  </si>
  <si>
    <t>DR-00000420</t>
  </si>
  <si>
    <t>DR-00000442</t>
  </si>
  <si>
    <t>DR-00000436</t>
  </si>
  <si>
    <t>DR-00000437</t>
  </si>
  <si>
    <t>DR-00000439</t>
  </si>
  <si>
    <t>DR-00000444</t>
  </si>
  <si>
    <t>DR-00000440</t>
  </si>
  <si>
    <t>DR-00000441</t>
  </si>
  <si>
    <t>DR-00000449</t>
  </si>
  <si>
    <t>DR-00000450</t>
  </si>
  <si>
    <t>DR-00000451</t>
  </si>
  <si>
    <t>DR-00000452</t>
  </si>
  <si>
    <t>DR-00000453</t>
  </si>
  <si>
    <t>• Світловий потік: 16000 Лм )
у 4,4 рази яскравіший за стандартну галогенову лампу 
• Температура кольору: 6000K  
• Тип LED елементу: Bridgelux CSP (виробництво США) 
• Тип охолодження: активний (радіатор з вентилятором з використанням технології Vapor Chambler) 
• Тип драйверу: зовнішній з модулем обходу помилки бортового комп'ютера CAN BUS 
• Потужність: 65 Вт  • Напруга: 9-16 В
• Наявність CAN: Так</t>
  </si>
  <si>
    <t>Немає</t>
  </si>
  <si>
    <r>
      <rPr>
        <b/>
        <sz val="13"/>
        <color theme="1"/>
        <rFont val="Calibri"/>
        <family val="2"/>
        <scheme val="minor"/>
      </rPr>
      <t>Бі LED лінза 
• Діаметр:</t>
    </r>
    <r>
      <rPr>
        <sz val="13"/>
        <color theme="1"/>
        <rFont val="Calibri"/>
        <family val="2"/>
        <scheme val="minor"/>
      </rPr>
      <t xml:space="preserve"> 3,0" (76 мм) 
• </t>
    </r>
    <r>
      <rPr>
        <b/>
        <sz val="13"/>
        <color theme="1"/>
        <rFont val="Calibri"/>
        <family val="2"/>
        <charset val="204"/>
        <scheme val="minor"/>
      </rPr>
      <t>Рівномірний розподіл</t>
    </r>
    <r>
      <rPr>
        <sz val="13"/>
        <color theme="1"/>
        <rFont val="Calibri"/>
        <family val="2"/>
        <scheme val="minor"/>
      </rPr>
      <t xml:space="preserve"> ближнього світла та </t>
    </r>
    <r>
      <rPr>
        <b/>
        <sz val="13"/>
        <color theme="1"/>
        <rFont val="Calibri"/>
        <family val="2"/>
        <charset val="204"/>
        <scheme val="minor"/>
      </rPr>
      <t>покращене фокусування</t>
    </r>
    <r>
      <rPr>
        <sz val="13"/>
        <color theme="1"/>
        <rFont val="Calibri"/>
        <family val="2"/>
        <scheme val="minor"/>
      </rPr>
      <t xml:space="preserve"> дальнього світла 
</t>
    </r>
    <r>
      <rPr>
        <b/>
        <sz val="13"/>
        <color theme="1"/>
        <rFont val="Calibri"/>
        <family val="2"/>
        <scheme val="minor"/>
      </rPr>
      <t>• Температура кольору:</t>
    </r>
    <r>
      <rPr>
        <sz val="13"/>
        <color theme="1"/>
        <rFont val="Calibri"/>
        <family val="2"/>
        <scheme val="minor"/>
      </rPr>
      <t xml:space="preserve"> 6000К 
</t>
    </r>
    <r>
      <rPr>
        <b/>
        <sz val="13"/>
        <color theme="1"/>
        <rFont val="Calibri"/>
        <family val="2"/>
        <scheme val="minor"/>
      </rPr>
      <t>• Тип LED елементу:</t>
    </r>
    <r>
      <rPr>
        <sz val="13"/>
        <color theme="1"/>
        <rFont val="Calibri"/>
        <family val="2"/>
        <scheme val="minor"/>
      </rPr>
      <t xml:space="preserve"> CSP 7070 chip 
</t>
    </r>
    <r>
      <rPr>
        <b/>
        <sz val="13"/>
        <color theme="1"/>
        <rFont val="Calibri"/>
        <family val="2"/>
        <scheme val="minor"/>
      </rPr>
      <t>• Потужність:</t>
    </r>
    <r>
      <rPr>
        <sz val="13"/>
        <color theme="1"/>
        <rFont val="Calibri"/>
        <family val="2"/>
        <scheme val="minor"/>
      </rPr>
      <t xml:space="preserve"> 45Вт 
</t>
    </r>
    <r>
      <rPr>
        <b/>
        <sz val="13"/>
        <color theme="1"/>
        <rFont val="Calibri"/>
        <family val="2"/>
        <scheme val="minor"/>
      </rPr>
      <t>• Система охолодження:</t>
    </r>
    <r>
      <rPr>
        <sz val="13"/>
        <color theme="1"/>
        <rFont val="Calibri"/>
        <family val="2"/>
        <scheme val="minor"/>
      </rPr>
      <t xml:space="preserve"> алюмінієвий радіатор з вентилятором 
</t>
    </r>
    <r>
      <rPr>
        <b/>
        <sz val="13"/>
        <color theme="1"/>
        <rFont val="Calibri"/>
        <family val="2"/>
        <scheme val="minor"/>
      </rPr>
      <t>• Живлення:</t>
    </r>
    <r>
      <rPr>
        <sz val="13"/>
        <color theme="1"/>
        <rFont val="Calibri"/>
        <family val="2"/>
        <scheme val="minor"/>
      </rPr>
      <t xml:space="preserve"> 12В • Вбудований блок живлення 
• Встановлюється замість штатної лінзи або на місце лампи H4, H7, HB4 (у разі використяння BiLed adaptor)</t>
    </r>
  </si>
  <si>
    <r>
      <rPr>
        <b/>
        <sz val="13"/>
        <color theme="1"/>
        <rFont val="Calibri"/>
        <family val="2"/>
        <charset val="204"/>
        <scheme val="minor"/>
      </rPr>
      <t xml:space="preserve">Світловий потік: </t>
    </r>
    <r>
      <rPr>
        <sz val="13"/>
        <color theme="1"/>
        <rFont val="Calibri"/>
        <family val="2"/>
        <charset val="204"/>
        <scheme val="minor"/>
      </rPr>
      <t>4500 Лм</t>
    </r>
    <r>
      <rPr>
        <b/>
        <sz val="13"/>
        <color theme="1"/>
        <rFont val="Calibri"/>
        <family val="2"/>
        <charset val="204"/>
        <scheme val="minor"/>
      </rPr>
      <t xml:space="preserve">
</t>
    </r>
    <r>
      <rPr>
        <sz val="13"/>
        <color theme="1"/>
        <rFont val="Calibri"/>
        <family val="2"/>
        <scheme val="minor"/>
      </rPr>
      <t xml:space="preserve">у 2,2 рази яскравіший за стандартну галогенову лампу 
</t>
    </r>
    <r>
      <rPr>
        <b/>
        <sz val="13"/>
        <color theme="1"/>
        <rFont val="Calibri"/>
        <family val="2"/>
        <scheme val="minor"/>
      </rPr>
      <t>• Температура кольору:</t>
    </r>
    <r>
      <rPr>
        <sz val="13"/>
        <color theme="1"/>
        <rFont val="Calibri"/>
        <family val="2"/>
        <scheme val="minor"/>
      </rPr>
      <t xml:space="preserve"> 5000K 
</t>
    </r>
    <r>
      <rPr>
        <b/>
        <sz val="13"/>
        <color theme="1"/>
        <rFont val="Calibri"/>
        <family val="2"/>
        <scheme val="minor"/>
      </rPr>
      <t xml:space="preserve">• Тип LED елементу: </t>
    </r>
    <r>
      <rPr>
        <sz val="13"/>
        <color theme="1"/>
        <rFont val="Calibri"/>
        <family val="2"/>
        <scheme val="minor"/>
      </rPr>
      <t xml:space="preserve">CREE 
</t>
    </r>
    <r>
      <rPr>
        <b/>
        <sz val="13"/>
        <color theme="1"/>
        <rFont val="Calibri"/>
        <family val="2"/>
        <scheme val="minor"/>
      </rPr>
      <t>• Тип охолодження:</t>
    </r>
    <r>
      <rPr>
        <sz val="13"/>
        <color theme="1"/>
        <rFont val="Calibri"/>
        <family val="2"/>
        <scheme val="minor"/>
      </rPr>
      <t xml:space="preserve"> пасивний 
</t>
    </r>
    <r>
      <rPr>
        <b/>
        <sz val="13"/>
        <color theme="1"/>
        <rFont val="Calibri"/>
        <family val="2"/>
        <scheme val="minor"/>
      </rPr>
      <t>• Тип драйверу:</t>
    </r>
    <r>
      <rPr>
        <sz val="13"/>
        <color theme="1"/>
        <rFont val="Calibri"/>
        <family val="2"/>
        <scheme val="minor"/>
      </rPr>
      <t xml:space="preserve"> внутрішній біполярний 
</t>
    </r>
    <r>
      <rPr>
        <b/>
        <sz val="13"/>
        <color theme="1"/>
        <rFont val="Calibri"/>
        <family val="2"/>
        <scheme val="minor"/>
      </rPr>
      <t>• Потужність:</t>
    </r>
    <r>
      <rPr>
        <sz val="13"/>
        <color theme="1"/>
        <rFont val="Calibri"/>
        <family val="2"/>
        <scheme val="minor"/>
      </rPr>
      <t xml:space="preserve"> 12 Вт 
</t>
    </r>
    <r>
      <rPr>
        <b/>
        <sz val="13"/>
        <color theme="1"/>
        <rFont val="Calibri"/>
        <family val="2"/>
        <scheme val="minor"/>
      </rPr>
      <t>• Напруга:</t>
    </r>
    <r>
      <rPr>
        <sz val="13"/>
        <color theme="1"/>
        <rFont val="Calibri"/>
        <family val="2"/>
        <scheme val="minor"/>
      </rPr>
      <t xml:space="preserve"> </t>
    </r>
    <r>
      <rPr>
        <b/>
        <sz val="13"/>
        <color rgb="FFFF0000"/>
        <rFont val="Calibri"/>
        <family val="2"/>
        <charset val="204"/>
        <scheme val="minor"/>
      </rPr>
      <t>9-32В</t>
    </r>
    <r>
      <rPr>
        <sz val="13"/>
        <color theme="1"/>
        <rFont val="Calibri"/>
        <family val="2"/>
        <scheme val="minor"/>
      </rPr>
      <t xml:space="preserve">
</t>
    </r>
    <r>
      <rPr>
        <b/>
        <sz val="13"/>
        <color theme="1"/>
        <rFont val="Calibri"/>
        <family val="2"/>
        <scheme val="minor"/>
      </rPr>
      <t>• Наявність CAN:</t>
    </r>
    <r>
      <rPr>
        <sz val="13"/>
        <color theme="1"/>
        <rFont val="Calibri"/>
        <family val="2"/>
        <scheme val="minor"/>
      </rPr>
      <t xml:space="preserve"> Ні</t>
    </r>
  </si>
  <si>
    <r>
      <rPr>
        <b/>
        <sz val="13"/>
        <color theme="1"/>
        <rFont val="Calibri"/>
        <family val="2"/>
        <scheme val="minor"/>
      </rPr>
      <t>Бі LED лінза 
• Діаметр:</t>
    </r>
    <r>
      <rPr>
        <sz val="13"/>
        <color theme="1"/>
        <rFont val="Calibri"/>
        <family val="2"/>
        <scheme val="minor"/>
      </rPr>
      <t xml:space="preserve"> 3,0" (76 мм) 
• Покращене фокусування дальнього світла 
• Рівномірний розподіл ближнього та дального світла
</t>
    </r>
    <r>
      <rPr>
        <b/>
        <sz val="13"/>
        <color theme="1"/>
        <rFont val="Calibri"/>
        <family val="2"/>
        <scheme val="minor"/>
      </rPr>
      <t>• Температура кольору:</t>
    </r>
    <r>
      <rPr>
        <sz val="13"/>
        <color theme="1"/>
        <rFont val="Calibri"/>
        <family val="2"/>
        <scheme val="minor"/>
      </rPr>
      <t xml:space="preserve"> 6000К або 4300K
</t>
    </r>
    <r>
      <rPr>
        <b/>
        <sz val="13"/>
        <color theme="1"/>
        <rFont val="Calibri"/>
        <family val="2"/>
        <scheme val="minor"/>
      </rPr>
      <t>• Тип LED елементу:</t>
    </r>
    <r>
      <rPr>
        <sz val="13"/>
        <color theme="1"/>
        <rFont val="Calibri"/>
        <family val="2"/>
        <scheme val="minor"/>
      </rPr>
      <t xml:space="preserve"> CSP 7070 chip 
</t>
    </r>
    <r>
      <rPr>
        <b/>
        <sz val="13"/>
        <color theme="1"/>
        <rFont val="Calibri"/>
        <family val="2"/>
        <scheme val="minor"/>
      </rPr>
      <t>• Потужність:</t>
    </r>
    <r>
      <rPr>
        <sz val="13"/>
        <color theme="1"/>
        <rFont val="Calibri"/>
        <family val="2"/>
        <scheme val="minor"/>
      </rPr>
      <t xml:space="preserve"> 45Вт 
</t>
    </r>
    <r>
      <rPr>
        <b/>
        <sz val="13"/>
        <color theme="1"/>
        <rFont val="Calibri"/>
        <family val="2"/>
        <scheme val="minor"/>
      </rPr>
      <t>• Система охолодження:</t>
    </r>
    <r>
      <rPr>
        <sz val="13"/>
        <color theme="1"/>
        <rFont val="Calibri"/>
        <family val="2"/>
        <scheme val="minor"/>
      </rPr>
      <t xml:space="preserve"> алюмінієвий радіатор з вентилятором 
</t>
    </r>
    <r>
      <rPr>
        <b/>
        <sz val="13"/>
        <color theme="1"/>
        <rFont val="Calibri"/>
        <family val="2"/>
        <scheme val="minor"/>
      </rPr>
      <t>• Живлення:</t>
    </r>
    <r>
      <rPr>
        <sz val="13"/>
        <color theme="1"/>
        <rFont val="Calibri"/>
        <family val="2"/>
        <scheme val="minor"/>
      </rPr>
      <t xml:space="preserve"> 12В • Вбудований блок живлення 
• Встановлюється замість штатної лінзи або на місце лампи H4, H7, HB4</t>
    </r>
  </si>
  <si>
    <r>
      <rPr>
        <b/>
        <sz val="13"/>
        <color theme="1"/>
        <rFont val="Calibri"/>
        <family val="2"/>
        <scheme val="minor"/>
      </rPr>
      <t>Світловий потік:</t>
    </r>
    <r>
      <rPr>
        <sz val="13"/>
        <color theme="1"/>
        <rFont val="Calibri"/>
        <family val="2"/>
        <scheme val="minor"/>
      </rPr>
      <t xml:space="preserve">  5000 Лм )
у 2,5 рази яскравіший за стандартну галогенову лампу 
</t>
    </r>
    <r>
      <rPr>
        <b/>
        <sz val="13"/>
        <color theme="1"/>
        <rFont val="Calibri"/>
        <family val="2"/>
        <scheme val="minor"/>
      </rPr>
      <t>• Температура кольору:</t>
    </r>
    <r>
      <rPr>
        <sz val="13"/>
        <color theme="1"/>
        <rFont val="Calibri"/>
        <family val="2"/>
        <scheme val="minor"/>
      </rPr>
      <t xml:space="preserve"> 5000K
</t>
    </r>
    <r>
      <rPr>
        <b/>
        <sz val="13"/>
        <color theme="1"/>
        <rFont val="Calibri"/>
        <family val="2"/>
        <scheme val="minor"/>
      </rPr>
      <t>• Тип LED елементу:</t>
    </r>
    <r>
      <rPr>
        <sz val="13"/>
        <color theme="1"/>
        <rFont val="Calibri"/>
        <family val="2"/>
        <charset val="204"/>
        <scheme val="minor"/>
      </rPr>
      <t xml:space="preserve"> CG5530 (</t>
    </r>
    <r>
      <rPr>
        <sz val="13"/>
        <color theme="1"/>
        <rFont val="Calibri"/>
        <family val="2"/>
        <scheme val="minor"/>
      </rPr>
      <t xml:space="preserve">CREE Tech)
</t>
    </r>
    <r>
      <rPr>
        <b/>
        <sz val="13"/>
        <color theme="1"/>
        <rFont val="Calibri"/>
        <family val="2"/>
        <scheme val="minor"/>
      </rPr>
      <t>• Тип охолодження:</t>
    </r>
    <r>
      <rPr>
        <sz val="13"/>
        <color theme="1"/>
        <rFont val="Calibri"/>
        <family val="2"/>
        <scheme val="minor"/>
      </rPr>
      <t xml:space="preserve"> активний (радіатор з вентилятором)  
</t>
    </r>
    <r>
      <rPr>
        <b/>
        <sz val="13"/>
        <color theme="1"/>
        <rFont val="Calibri"/>
        <family val="2"/>
        <scheme val="minor"/>
      </rPr>
      <t>• Тип драйверу:</t>
    </r>
    <r>
      <rPr>
        <sz val="13"/>
        <color theme="1"/>
        <rFont val="Calibri"/>
        <family val="2"/>
        <scheme val="minor"/>
      </rPr>
      <t xml:space="preserve"> внутрішній біполярний 
</t>
    </r>
    <r>
      <rPr>
        <b/>
        <sz val="13"/>
        <color theme="1"/>
        <rFont val="Calibri"/>
        <family val="2"/>
        <scheme val="minor"/>
      </rPr>
      <t>• Потужність:</t>
    </r>
    <r>
      <rPr>
        <sz val="13"/>
        <color theme="1"/>
        <rFont val="Calibri"/>
        <family val="2"/>
        <scheme val="minor"/>
      </rPr>
      <t xml:space="preserve"> 27 Вт 
</t>
    </r>
    <r>
      <rPr>
        <b/>
        <sz val="13"/>
        <color theme="1"/>
        <rFont val="Calibri"/>
        <family val="2"/>
        <scheme val="minor"/>
      </rPr>
      <t>• Напруга:</t>
    </r>
    <r>
      <rPr>
        <sz val="13"/>
        <color theme="1"/>
        <rFont val="Calibri"/>
        <family val="2"/>
        <scheme val="minor"/>
      </rPr>
      <t xml:space="preserve"> </t>
    </r>
    <r>
      <rPr>
        <sz val="13"/>
        <rFont val="Calibri"/>
        <family val="2"/>
        <charset val="204"/>
        <scheme val="minor"/>
      </rPr>
      <t>9-16В</t>
    </r>
    <r>
      <rPr>
        <sz val="13"/>
        <color theme="1"/>
        <rFont val="Calibri"/>
        <family val="2"/>
        <scheme val="minor"/>
      </rPr>
      <t xml:space="preserve">
</t>
    </r>
    <r>
      <rPr>
        <b/>
        <sz val="13"/>
        <color theme="1"/>
        <rFont val="Calibri"/>
        <family val="2"/>
        <scheme val="minor"/>
      </rPr>
      <t>• Наявність CAN:</t>
    </r>
    <r>
      <rPr>
        <sz val="13"/>
        <color theme="1"/>
        <rFont val="Calibri"/>
        <family val="2"/>
        <scheme val="minor"/>
      </rPr>
      <t xml:space="preserve"> Ні</t>
    </r>
  </si>
  <si>
    <t>Світловий потік:  6000 Лм )
у 2,6 рази яскравіший за стандартну галогенову лампу 
• Температура кольору: 6000K
• Тип LED елементу: CSP (CREE Tech)
• Тип охолодження: активний (радіатор з вентилятором)  
• Тип драйверу: зовнішній
• Потужність: 31 Вт 
• Напруга: 9-16В
• Наявність CAN: Ні</t>
  </si>
  <si>
    <t>PA-02P H1 5000K</t>
  </si>
  <si>
    <t>PA-02P H3 5000K</t>
  </si>
  <si>
    <t>PA-02P H27(880) 5000K</t>
  </si>
  <si>
    <t>DR-00000470</t>
  </si>
  <si>
    <t>DR-00000471</t>
  </si>
  <si>
    <t>DR-00000472</t>
  </si>
  <si>
    <t>DR-00000473</t>
  </si>
  <si>
    <t>PA-02P H1 6000K</t>
  </si>
  <si>
    <t>DR-00000474</t>
  </si>
  <si>
    <t>PA-02P H3 6000K</t>
  </si>
  <si>
    <t>DR-00000475</t>
  </si>
  <si>
    <t>PA-02P H27(880) 6000K</t>
  </si>
  <si>
    <r>
      <rPr>
        <b/>
        <sz val="13"/>
        <color theme="1"/>
        <rFont val="Calibri"/>
        <family val="2"/>
        <scheme val="minor"/>
      </rPr>
      <t>Світловий потік:</t>
    </r>
    <r>
      <rPr>
        <sz val="13"/>
        <color theme="1"/>
        <rFont val="Calibri"/>
        <family val="2"/>
        <scheme val="minor"/>
      </rPr>
      <t xml:space="preserve"> у 2,5 рази яскравіший за стандартну галогенову лампу 
</t>
    </r>
    <r>
      <rPr>
        <b/>
        <sz val="13"/>
        <color theme="1"/>
        <rFont val="Calibri"/>
        <family val="2"/>
        <scheme val="minor"/>
      </rPr>
      <t>• Температура кольору:</t>
    </r>
    <r>
      <rPr>
        <sz val="13"/>
        <color theme="1"/>
        <rFont val="Calibri"/>
        <family val="2"/>
        <scheme val="minor"/>
      </rPr>
      <t xml:space="preserve"> 5000K 
</t>
    </r>
    <r>
      <rPr>
        <b/>
        <sz val="13"/>
        <color theme="1"/>
        <rFont val="Calibri"/>
        <family val="2"/>
        <scheme val="minor"/>
      </rPr>
      <t>• Тип LED елементу:</t>
    </r>
    <r>
      <rPr>
        <sz val="13"/>
        <color theme="1"/>
        <rFont val="Calibri"/>
        <family val="2"/>
        <scheme val="minor"/>
      </rPr>
      <t xml:space="preserve"> CSP (Китай) 
</t>
    </r>
    <r>
      <rPr>
        <b/>
        <sz val="13"/>
        <color theme="1"/>
        <rFont val="Calibri"/>
        <family val="2"/>
        <scheme val="minor"/>
      </rPr>
      <t>• Тип охолодження:</t>
    </r>
    <r>
      <rPr>
        <sz val="13"/>
        <color theme="1"/>
        <rFont val="Calibri"/>
        <family val="2"/>
        <scheme val="minor"/>
      </rPr>
      <t xml:space="preserve"> активний (радіатор з вентилятором) 
</t>
    </r>
    <r>
      <rPr>
        <b/>
        <sz val="13"/>
        <color theme="1"/>
        <rFont val="Calibri"/>
        <family val="2"/>
        <scheme val="minor"/>
      </rPr>
      <t>• Тип драйверу:</t>
    </r>
    <r>
      <rPr>
        <sz val="13"/>
        <color theme="1"/>
        <rFont val="Calibri"/>
        <family val="2"/>
        <scheme val="minor"/>
      </rPr>
      <t xml:space="preserve"> внутрішній 
</t>
    </r>
    <r>
      <rPr>
        <b/>
        <sz val="13"/>
        <color theme="1"/>
        <rFont val="Calibri"/>
        <family val="2"/>
        <scheme val="minor"/>
      </rPr>
      <t>• Потужність:</t>
    </r>
    <r>
      <rPr>
        <sz val="13"/>
        <color theme="1"/>
        <rFont val="Calibri"/>
        <family val="2"/>
        <scheme val="minor"/>
      </rPr>
      <t xml:space="preserve"> 30 Вт 
</t>
    </r>
    <r>
      <rPr>
        <b/>
        <sz val="13"/>
        <color theme="1"/>
        <rFont val="Calibri"/>
        <family val="2"/>
        <scheme val="minor"/>
      </rPr>
      <t>• Напруга:</t>
    </r>
    <r>
      <rPr>
        <sz val="13"/>
        <color theme="1"/>
        <rFont val="Calibri"/>
        <family val="2"/>
        <scheme val="minor"/>
      </rPr>
      <t xml:space="preserve"> 9-16 В
</t>
    </r>
    <r>
      <rPr>
        <b/>
        <sz val="13"/>
        <color theme="1"/>
        <rFont val="Calibri"/>
        <family val="2"/>
        <scheme val="minor"/>
      </rPr>
      <t>• Наявність CAN:</t>
    </r>
    <r>
      <rPr>
        <sz val="13"/>
        <color theme="1"/>
        <rFont val="Calibri"/>
        <family val="2"/>
        <scheme val="minor"/>
      </rPr>
      <t xml:space="preserve"> Ні</t>
    </r>
  </si>
  <si>
    <t>Маска біксенонової лінзи 
• Діаметр 2,5" 
• Сумісна з LED кільцем підсвічування LR-2SQ Lens</t>
  </si>
  <si>
    <t>Bi Led HL2 3,0" 5500K</t>
  </si>
  <si>
    <t>Bi Led HL1 2,5" 4300K</t>
  </si>
  <si>
    <t>Bi Led D1 3,0" 50W 5000K</t>
  </si>
  <si>
    <t>Bi Led E1 2,5" 35W 5000K</t>
  </si>
  <si>
    <t>Bi Led Q1 3,0" 38W 5000K</t>
  </si>
  <si>
    <t>Bi Led E2 3,0" 35W 5000K</t>
  </si>
  <si>
    <r>
      <rPr>
        <b/>
        <sz val="13"/>
        <color theme="1"/>
        <rFont val="Calibri"/>
        <family val="2"/>
        <scheme val="minor"/>
      </rPr>
      <t>Бі LED лінза 
• Діаметр:</t>
    </r>
    <r>
      <rPr>
        <sz val="13"/>
        <color theme="1"/>
        <rFont val="Calibri"/>
        <family val="2"/>
        <scheme val="minor"/>
      </rPr>
      <t xml:space="preserve"> 3,0" (76 мм) 
• </t>
    </r>
    <r>
      <rPr>
        <b/>
        <sz val="13"/>
        <color theme="1"/>
        <rFont val="Calibri"/>
        <family val="2"/>
        <charset val="204"/>
        <scheme val="minor"/>
      </rPr>
      <t>Два діоди (окремо на ближнє і на дальнє світло)</t>
    </r>
    <r>
      <rPr>
        <sz val="13"/>
        <color theme="1"/>
        <rFont val="Calibri"/>
        <family val="2"/>
        <scheme val="minor"/>
      </rPr>
      <t xml:space="preserve"> 
</t>
    </r>
    <r>
      <rPr>
        <b/>
        <sz val="13"/>
        <color theme="1"/>
        <rFont val="Calibri"/>
        <family val="2"/>
        <scheme val="minor"/>
      </rPr>
      <t>• Температура кольору:</t>
    </r>
    <r>
      <rPr>
        <sz val="13"/>
        <color theme="1"/>
        <rFont val="Calibri"/>
        <family val="2"/>
        <scheme val="minor"/>
      </rPr>
      <t xml:space="preserve"> 5000К 
</t>
    </r>
    <r>
      <rPr>
        <b/>
        <sz val="13"/>
        <color theme="1"/>
        <rFont val="Calibri"/>
        <family val="2"/>
        <scheme val="minor"/>
      </rPr>
      <t>• Тип LED елементу:</t>
    </r>
    <r>
      <rPr>
        <sz val="13"/>
        <color theme="1"/>
        <rFont val="Calibri"/>
        <family val="2"/>
        <scheme val="minor"/>
      </rPr>
      <t xml:space="preserve"> CSP
</t>
    </r>
    <r>
      <rPr>
        <b/>
        <sz val="13"/>
        <color theme="1"/>
        <rFont val="Calibri"/>
        <family val="2"/>
        <scheme val="minor"/>
      </rPr>
      <t>• Потужність:</t>
    </r>
    <r>
      <rPr>
        <sz val="13"/>
        <color theme="1"/>
        <rFont val="Calibri"/>
        <family val="2"/>
        <scheme val="minor"/>
      </rPr>
      <t xml:space="preserve"> 50Вт 
</t>
    </r>
    <r>
      <rPr>
        <b/>
        <sz val="13"/>
        <color theme="1"/>
        <rFont val="Calibri"/>
        <family val="2"/>
        <scheme val="minor"/>
      </rPr>
      <t>• Система охолодження:</t>
    </r>
    <r>
      <rPr>
        <sz val="13"/>
        <color theme="1"/>
        <rFont val="Calibri"/>
        <family val="2"/>
        <scheme val="minor"/>
      </rPr>
      <t xml:space="preserve"> алюмінієвий радіатор з вентилятором
</t>
    </r>
    <r>
      <rPr>
        <b/>
        <sz val="13"/>
        <color theme="1"/>
        <rFont val="Calibri"/>
        <family val="2"/>
        <scheme val="minor"/>
      </rPr>
      <t>• Живлення:</t>
    </r>
    <r>
      <rPr>
        <sz val="13"/>
        <color theme="1"/>
        <rFont val="Calibri"/>
        <family val="2"/>
        <scheme val="minor"/>
      </rPr>
      <t xml:space="preserve"> 12В 
• Вбудований блок живлення 
• Встановлюється замість штатної лінзи</t>
    </r>
  </si>
  <si>
    <r>
      <rPr>
        <b/>
        <sz val="13"/>
        <color theme="1"/>
        <rFont val="Calibri"/>
        <family val="2"/>
        <scheme val="minor"/>
      </rPr>
      <t>Бі LED лінза 
• Діаметр:</t>
    </r>
    <r>
      <rPr>
        <sz val="13"/>
        <color theme="1"/>
        <rFont val="Calibri"/>
        <family val="2"/>
        <scheme val="minor"/>
      </rPr>
      <t xml:space="preserve"> 3,0" (76 мм) 
• </t>
    </r>
    <r>
      <rPr>
        <b/>
        <sz val="13"/>
        <color theme="1"/>
        <rFont val="Calibri"/>
        <family val="2"/>
        <charset val="204"/>
        <scheme val="minor"/>
      </rPr>
      <t>Рівномірний розподіл</t>
    </r>
    <r>
      <rPr>
        <sz val="13"/>
        <color theme="1"/>
        <rFont val="Calibri"/>
        <family val="2"/>
        <scheme val="minor"/>
      </rPr>
      <t xml:space="preserve"> ближнього світла та </t>
    </r>
    <r>
      <rPr>
        <b/>
        <sz val="13"/>
        <color theme="1"/>
        <rFont val="Calibri"/>
        <family val="2"/>
        <charset val="204"/>
        <scheme val="minor"/>
      </rPr>
      <t>покращене фокусування</t>
    </r>
    <r>
      <rPr>
        <sz val="13"/>
        <color theme="1"/>
        <rFont val="Calibri"/>
        <family val="2"/>
        <scheme val="minor"/>
      </rPr>
      <t xml:space="preserve"> дальнього світла 
</t>
    </r>
    <r>
      <rPr>
        <b/>
        <sz val="13"/>
        <color theme="1"/>
        <rFont val="Calibri"/>
        <family val="2"/>
        <scheme val="minor"/>
      </rPr>
      <t>• Температура кольору:</t>
    </r>
    <r>
      <rPr>
        <sz val="13"/>
        <color theme="1"/>
        <rFont val="Calibri"/>
        <family val="2"/>
        <scheme val="minor"/>
      </rPr>
      <t xml:space="preserve"> 5000К 
</t>
    </r>
    <r>
      <rPr>
        <b/>
        <sz val="13"/>
        <color theme="1"/>
        <rFont val="Calibri"/>
        <family val="2"/>
        <scheme val="minor"/>
      </rPr>
      <t>• Тип LED елементу:</t>
    </r>
    <r>
      <rPr>
        <sz val="13"/>
        <color theme="1"/>
        <rFont val="Calibri"/>
        <family val="2"/>
        <scheme val="minor"/>
      </rPr>
      <t xml:space="preserve"> CSP 
</t>
    </r>
    <r>
      <rPr>
        <b/>
        <sz val="13"/>
        <color theme="1"/>
        <rFont val="Calibri"/>
        <family val="2"/>
        <scheme val="minor"/>
      </rPr>
      <t>• Потужність:</t>
    </r>
    <r>
      <rPr>
        <sz val="13"/>
        <color theme="1"/>
        <rFont val="Calibri"/>
        <family val="2"/>
        <scheme val="minor"/>
      </rPr>
      <t xml:space="preserve"> 38Вт 
</t>
    </r>
    <r>
      <rPr>
        <b/>
        <sz val="13"/>
        <color theme="1"/>
        <rFont val="Calibri"/>
        <family val="2"/>
        <scheme val="minor"/>
      </rPr>
      <t>• Система охолодження:</t>
    </r>
    <r>
      <rPr>
        <sz val="13"/>
        <color theme="1"/>
        <rFont val="Calibri"/>
        <family val="2"/>
        <scheme val="minor"/>
      </rPr>
      <t xml:space="preserve"> алюмінієвий радіатор з вентилятором 
</t>
    </r>
    <r>
      <rPr>
        <b/>
        <sz val="13"/>
        <color theme="1"/>
        <rFont val="Calibri"/>
        <family val="2"/>
        <scheme val="minor"/>
      </rPr>
      <t>• Живлення:</t>
    </r>
    <r>
      <rPr>
        <sz val="13"/>
        <color theme="1"/>
        <rFont val="Calibri"/>
        <family val="2"/>
        <scheme val="minor"/>
      </rPr>
      <t xml:space="preserve"> 12В • Зовнішній блок живлення 
• Встановлюється замість штатної лінзи або на місце лампи H4, H7, HB4  (3 адаптери в комплекті)</t>
    </r>
  </si>
  <si>
    <r>
      <rPr>
        <b/>
        <sz val="13"/>
        <color theme="1"/>
        <rFont val="Calibri"/>
        <family val="2"/>
        <scheme val="minor"/>
      </rPr>
      <t>Бі LED лінза 
• Діаметр:</t>
    </r>
    <r>
      <rPr>
        <sz val="13"/>
        <color theme="1"/>
        <rFont val="Calibri"/>
        <family val="2"/>
        <scheme val="minor"/>
      </rPr>
      <t xml:space="preserve"> 2,5" (64 мм) 
• </t>
    </r>
    <r>
      <rPr>
        <b/>
        <sz val="13"/>
        <color theme="1"/>
        <rFont val="Calibri"/>
        <family val="2"/>
        <charset val="204"/>
        <scheme val="minor"/>
      </rPr>
      <t>Рівномірний розподіл</t>
    </r>
    <r>
      <rPr>
        <sz val="13"/>
        <color theme="1"/>
        <rFont val="Calibri"/>
        <family val="2"/>
        <scheme val="minor"/>
      </rPr>
      <t xml:space="preserve"> ближнього світла та </t>
    </r>
    <r>
      <rPr>
        <b/>
        <sz val="13"/>
        <color theme="1"/>
        <rFont val="Calibri"/>
        <family val="2"/>
        <charset val="204"/>
        <scheme val="minor"/>
      </rPr>
      <t>покращене фокусування</t>
    </r>
    <r>
      <rPr>
        <sz val="13"/>
        <color theme="1"/>
        <rFont val="Calibri"/>
        <family val="2"/>
        <scheme val="minor"/>
      </rPr>
      <t xml:space="preserve"> дальнього світла 
</t>
    </r>
    <r>
      <rPr>
        <b/>
        <sz val="13"/>
        <color theme="1"/>
        <rFont val="Calibri"/>
        <family val="2"/>
        <scheme val="minor"/>
      </rPr>
      <t>• Температура кольору:</t>
    </r>
    <r>
      <rPr>
        <sz val="13"/>
        <color theme="1"/>
        <rFont val="Calibri"/>
        <family val="2"/>
        <scheme val="minor"/>
      </rPr>
      <t xml:space="preserve"> 5000К 
</t>
    </r>
    <r>
      <rPr>
        <b/>
        <sz val="13"/>
        <color theme="1"/>
        <rFont val="Calibri"/>
        <family val="2"/>
        <scheme val="minor"/>
      </rPr>
      <t>• Тип LED елементу:</t>
    </r>
    <r>
      <rPr>
        <sz val="13"/>
        <color theme="1"/>
        <rFont val="Calibri"/>
        <family val="2"/>
        <scheme val="minor"/>
      </rPr>
      <t xml:space="preserve"> CSP
</t>
    </r>
    <r>
      <rPr>
        <b/>
        <sz val="13"/>
        <color theme="1"/>
        <rFont val="Calibri"/>
        <family val="2"/>
        <scheme val="minor"/>
      </rPr>
      <t>• Потужність:</t>
    </r>
    <r>
      <rPr>
        <sz val="13"/>
        <color theme="1"/>
        <rFont val="Calibri"/>
        <family val="2"/>
        <scheme val="minor"/>
      </rPr>
      <t xml:space="preserve"> 35Вт 
</t>
    </r>
    <r>
      <rPr>
        <b/>
        <sz val="13"/>
        <color theme="1"/>
        <rFont val="Calibri"/>
        <family val="2"/>
        <scheme val="minor"/>
      </rPr>
      <t>• Система охолодження:</t>
    </r>
    <r>
      <rPr>
        <sz val="13"/>
        <color theme="1"/>
        <rFont val="Calibri"/>
        <family val="2"/>
        <scheme val="minor"/>
      </rPr>
      <t xml:space="preserve"> алюмінієвий радіатор з вентилятором 
</t>
    </r>
    <r>
      <rPr>
        <b/>
        <sz val="13"/>
        <color theme="1"/>
        <rFont val="Calibri"/>
        <family val="2"/>
        <scheme val="minor"/>
      </rPr>
      <t>• Живлення:</t>
    </r>
    <r>
      <rPr>
        <sz val="13"/>
        <color theme="1"/>
        <rFont val="Calibri"/>
        <family val="2"/>
        <scheme val="minor"/>
      </rPr>
      <t xml:space="preserve"> 12В •  Зовнішній блок живлення 
• Встановлюється замість штатної лінзи або на місце лампи H4, H7, HB4 (у разі використяння BiLed adaptor)</t>
    </r>
  </si>
  <si>
    <r>
      <rPr>
        <b/>
        <sz val="13"/>
        <color theme="1"/>
        <rFont val="Calibri"/>
        <family val="2"/>
        <scheme val="minor"/>
      </rPr>
      <t>Бі LED лінза 
• Діаметр:</t>
    </r>
    <r>
      <rPr>
        <sz val="13"/>
        <color theme="1"/>
        <rFont val="Calibri"/>
        <family val="2"/>
        <scheme val="minor"/>
      </rPr>
      <t xml:space="preserve"> 3,0" (76 мм) 
• </t>
    </r>
    <r>
      <rPr>
        <b/>
        <sz val="13"/>
        <color theme="1"/>
        <rFont val="Calibri"/>
        <family val="2"/>
        <charset val="204"/>
        <scheme val="minor"/>
      </rPr>
      <t>Рівномірний розподіл</t>
    </r>
    <r>
      <rPr>
        <sz val="13"/>
        <color theme="1"/>
        <rFont val="Calibri"/>
        <family val="2"/>
        <scheme val="minor"/>
      </rPr>
      <t xml:space="preserve"> ближнього світла та </t>
    </r>
    <r>
      <rPr>
        <b/>
        <sz val="13"/>
        <color theme="1"/>
        <rFont val="Calibri"/>
        <family val="2"/>
        <charset val="204"/>
        <scheme val="minor"/>
      </rPr>
      <t>покращене фокусування</t>
    </r>
    <r>
      <rPr>
        <sz val="13"/>
        <color theme="1"/>
        <rFont val="Calibri"/>
        <family val="2"/>
        <scheme val="minor"/>
      </rPr>
      <t xml:space="preserve"> дальнього світла 
</t>
    </r>
    <r>
      <rPr>
        <b/>
        <sz val="13"/>
        <color theme="1"/>
        <rFont val="Calibri"/>
        <family val="2"/>
        <scheme val="minor"/>
      </rPr>
      <t>• Температура кольору:</t>
    </r>
    <r>
      <rPr>
        <sz val="13"/>
        <color theme="1"/>
        <rFont val="Calibri"/>
        <family val="2"/>
        <scheme val="minor"/>
      </rPr>
      <t xml:space="preserve"> 5500К 
</t>
    </r>
    <r>
      <rPr>
        <b/>
        <sz val="13"/>
        <color theme="1"/>
        <rFont val="Calibri"/>
        <family val="2"/>
        <scheme val="minor"/>
      </rPr>
      <t>• Тип LED елементу:</t>
    </r>
    <r>
      <rPr>
        <sz val="13"/>
        <color theme="1"/>
        <rFont val="Calibri"/>
        <family val="2"/>
        <scheme val="minor"/>
      </rPr>
      <t xml:space="preserve"> CSP 
</t>
    </r>
    <r>
      <rPr>
        <b/>
        <sz val="13"/>
        <color theme="1"/>
        <rFont val="Calibri"/>
        <family val="2"/>
        <scheme val="minor"/>
      </rPr>
      <t>• Потужність:</t>
    </r>
    <r>
      <rPr>
        <sz val="13"/>
        <color theme="1"/>
        <rFont val="Calibri"/>
        <family val="2"/>
        <scheme val="minor"/>
      </rPr>
      <t xml:space="preserve"> 30Вт )
</t>
    </r>
    <r>
      <rPr>
        <b/>
        <sz val="13"/>
        <color theme="1"/>
        <rFont val="Calibri"/>
        <family val="2"/>
        <scheme val="minor"/>
      </rPr>
      <t>• Система охолодження:</t>
    </r>
    <r>
      <rPr>
        <sz val="13"/>
        <color theme="1"/>
        <rFont val="Calibri"/>
        <family val="2"/>
        <scheme val="minor"/>
      </rPr>
      <t xml:space="preserve"> алюмінієвий радіатор
</t>
    </r>
    <r>
      <rPr>
        <b/>
        <sz val="13"/>
        <color theme="1"/>
        <rFont val="Calibri"/>
        <family val="2"/>
        <scheme val="minor"/>
      </rPr>
      <t>• Живлення:</t>
    </r>
    <r>
      <rPr>
        <sz val="13"/>
        <color theme="1"/>
        <rFont val="Calibri"/>
        <family val="2"/>
        <scheme val="minor"/>
      </rPr>
      <t xml:space="preserve"> 12В •  Зовнішній блок живлення 
• Встановлюється замість штатної ПТФ (2 види кріплення в комплекті)</t>
    </r>
  </si>
  <si>
    <r>
      <rPr>
        <b/>
        <sz val="13"/>
        <color theme="1"/>
        <rFont val="Calibri"/>
        <family val="2"/>
        <scheme val="minor"/>
      </rPr>
      <t>Бі LED лінза 
• Діаметр:</t>
    </r>
    <r>
      <rPr>
        <sz val="13"/>
        <color theme="1"/>
        <rFont val="Calibri"/>
        <family val="2"/>
        <scheme val="minor"/>
      </rPr>
      <t xml:space="preserve"> 2,5" (64 мм) 
• </t>
    </r>
    <r>
      <rPr>
        <b/>
        <sz val="13"/>
        <color theme="1"/>
        <rFont val="Calibri"/>
        <family val="2"/>
        <charset val="204"/>
        <scheme val="minor"/>
      </rPr>
      <t>Рівномірний розподіл</t>
    </r>
    <r>
      <rPr>
        <sz val="13"/>
        <color theme="1"/>
        <rFont val="Calibri"/>
        <family val="2"/>
        <scheme val="minor"/>
      </rPr>
      <t xml:space="preserve"> ближнього світла та </t>
    </r>
    <r>
      <rPr>
        <b/>
        <sz val="13"/>
        <color theme="1"/>
        <rFont val="Calibri"/>
        <family val="2"/>
        <charset val="204"/>
        <scheme val="minor"/>
      </rPr>
      <t>покращене фокусування</t>
    </r>
    <r>
      <rPr>
        <sz val="13"/>
        <color theme="1"/>
        <rFont val="Calibri"/>
        <family val="2"/>
        <scheme val="minor"/>
      </rPr>
      <t xml:space="preserve"> дальнього світла 
</t>
    </r>
    <r>
      <rPr>
        <b/>
        <sz val="13"/>
        <color theme="1"/>
        <rFont val="Calibri"/>
        <family val="2"/>
        <scheme val="minor"/>
      </rPr>
      <t>• Температура кольору:</t>
    </r>
    <r>
      <rPr>
        <sz val="13"/>
        <color theme="1"/>
        <rFont val="Calibri"/>
        <family val="2"/>
        <scheme val="minor"/>
      </rPr>
      <t xml:space="preserve"> 4300К 
</t>
    </r>
    <r>
      <rPr>
        <b/>
        <sz val="13"/>
        <color theme="1"/>
        <rFont val="Calibri"/>
        <family val="2"/>
        <scheme val="minor"/>
      </rPr>
      <t>• Тип LED елементу:</t>
    </r>
    <r>
      <rPr>
        <sz val="13"/>
        <color theme="1"/>
        <rFont val="Calibri"/>
        <family val="2"/>
        <scheme val="minor"/>
      </rPr>
      <t xml:space="preserve"> CSP 
</t>
    </r>
    <r>
      <rPr>
        <b/>
        <sz val="13"/>
        <color theme="1"/>
        <rFont val="Calibri"/>
        <family val="2"/>
        <scheme val="minor"/>
      </rPr>
      <t>• Потужність:</t>
    </r>
    <r>
      <rPr>
        <sz val="13"/>
        <color theme="1"/>
        <rFont val="Calibri"/>
        <family val="2"/>
        <scheme val="minor"/>
      </rPr>
      <t xml:space="preserve"> 30Вт )
</t>
    </r>
    <r>
      <rPr>
        <b/>
        <sz val="13"/>
        <color theme="1"/>
        <rFont val="Calibri"/>
        <family val="2"/>
        <scheme val="minor"/>
      </rPr>
      <t>• Система охолодження:</t>
    </r>
    <r>
      <rPr>
        <sz val="13"/>
        <color theme="1"/>
        <rFont val="Calibri"/>
        <family val="2"/>
        <scheme val="minor"/>
      </rPr>
      <t xml:space="preserve"> алюмінієвий радіатор
</t>
    </r>
    <r>
      <rPr>
        <b/>
        <sz val="13"/>
        <color theme="1"/>
        <rFont val="Calibri"/>
        <family val="2"/>
        <scheme val="minor"/>
      </rPr>
      <t>• Живлення:</t>
    </r>
    <r>
      <rPr>
        <sz val="13"/>
        <color theme="1"/>
        <rFont val="Calibri"/>
        <family val="2"/>
        <scheme val="minor"/>
      </rPr>
      <t xml:space="preserve"> 12В •  Зовнішній блок живлення 
• Встановлюється замість штатної ПТФ (2 види кріплення в комплекті)</t>
    </r>
  </si>
  <si>
    <t>DR-00000479</t>
  </si>
  <si>
    <t>DR-00000480</t>
  </si>
  <si>
    <t>DR-00000481</t>
  </si>
  <si>
    <t>DR-00000482</t>
  </si>
  <si>
    <t>DR-00000483</t>
  </si>
  <si>
    <t>DR-00000484</t>
  </si>
  <si>
    <t>DR-00000485</t>
  </si>
  <si>
    <t>DR-00000486</t>
  </si>
  <si>
    <t>DR-00000487</t>
  </si>
  <si>
    <t>DR-00000488</t>
  </si>
  <si>
    <t>DR-00000489</t>
  </si>
  <si>
    <t>DR-00000490</t>
  </si>
  <si>
    <t>DR-00000491</t>
  </si>
  <si>
    <t>AL-01 H16 5000K LED</t>
  </si>
  <si>
    <t>AL-01 H1 5000K LED</t>
  </si>
  <si>
    <t>AL-02P H13 H/L 5000K LED</t>
  </si>
  <si>
    <t>AL-02P H1 5000K LED</t>
  </si>
  <si>
    <t>AL-02P H3 5000K LED</t>
  </si>
  <si>
    <t>AL-02P H7 5000K LED</t>
  </si>
  <si>
    <t>AL-02P H27 5000K LED</t>
  </si>
  <si>
    <t>Цоколь-перехідник для встановлення ксенонових та LED ламп • Тип цоколя Н7 • Моделі авто Nissan: Qashqai, X-Trail; Buick:Regal, LaCrosse, Excelle, Excelle XT; VW: Bora, New Bora, Polo, Jetta, Tiguan; Benz: E Series, ML Series, С200; Audi: A3,A4L,A6L; BMW: New 5 Series, X5, E60/E61 (316, 320, 328, 335, 520, 528, 535); Opel Astra H</t>
  </si>
  <si>
    <t>Цоколь-перехідник для встановлення ксенонових та LED ламп • Тип цоколя Н7 • Моделі авто Chery: Riich G5; Benz:C Series, B Series, GL, GLA Series, ML; Ford: Edge, Fiesta</t>
  </si>
  <si>
    <t>Цоколь-перехідник для встановлення ксенонових та LED ламп • Тип цоколя Н7 • Моделі авто KIA: K3,K4,K5, Ceed 2013, Sorento, Sportage; Hyndai: Elantra, Tucson, Coupe, Santa Fe, Grand Santa FE, Sonata (9-gen &gt;2015); Mitsubishi: Outlander; VW: Touran; Nissan: Qashqai; Skoda: Octavia</t>
  </si>
  <si>
    <t>Цоколь-перехідник для встановлення ксенонових та LED ламп • Тип цоколя Н7 • Моделі авто VW: Jetta (2005-2011), Golf (Mk6 2010-2014, Mk7), Golf 6 GTI 2010-2014, Passat B7, Multivan, Touran, Tiguan, Sharan, Scirocco; Skoda: Octavia</t>
  </si>
  <si>
    <t>Цоколь-перехідник для встановлення ксенонових та LED ламп • Тип цоколя Н7 • Моделі авто Honda: Acura, Odyssey, Civic V5; Geely: FC, Vision, Emgrand</t>
  </si>
  <si>
    <t>Цоколь-перехідник для встановлення ксенонових та LED ламп • Тип цоколя Н7 • Моделі авто Mazda: 3, 5, 6, CX5, CX7; Mitsubishi: Outlander; Holden: Commodore (VE); Geely: Vision; Dongfeng: Fengxing</t>
  </si>
  <si>
    <t>Цоколь-перехідник для встановлення ксенонових та LED ламп • Тип цоколя Н7 • Моделі авто VW: Golf Mk7, Lavida, Gran Lavida, Tiguan, Touran, Lamando, Scirocco, Sharan, Multivan,Golf 5, Scirocco</t>
  </si>
  <si>
    <t>Цоколь-перехідник для встановлення ксенонових та LED ламп • Тип цоколя Н7 • Моделі авто VW: Golf (Mk6, Mk7), Jetta 2014, Scirocco 2012, Sharan, Tiguan, Touran 2013, T5, Passat B7; Mercedes-Benz (MB): Vito</t>
  </si>
  <si>
    <t>Цоколь-перехідник для встановлення ксенонових та LED ламп • Тип цоколя Н7 • Моделі авто Ford: Focus, FOCUS H1, Fiesta, Mondeo; KIA: Carnival</t>
  </si>
  <si>
    <t>Цоколь-перехідник для встановлення ксенонових та LED ламп • Тип цоколя Н7 • Моделі авто Ford: Focus 2017; FIAT: 500; Land Rover: Discovery, Freelander Mk3</t>
  </si>
  <si>
    <t>Цоколь-перехідник для встановлення ксенонових та LED ламп • Тип цоколя Н7 • Моделі авто OPEL: Astra G, Zafira A; VW: Saveiro; Honda: CR-V; Mazda.</t>
  </si>
  <si>
    <t>Цоколь-перехідник для встановлення ксенонових та LED ламп • Тип цоколя Н7 • Моделі авто VW: Jetta, Golf MK5</t>
  </si>
  <si>
    <t>Цоколь-перехідник для встановлення ксенонових та LED ламп • Тип цоколя Н7 • Моделі авто Benz: B, C, GLA, ML; VW: Touareg; Opel</t>
  </si>
  <si>
    <t>Цоколь-перехідник для встановлення ксенонових та LED ламп • Тип цоколя Н7 • Моделі авто Audi: A3, A4L, A6L; Buick: Regal, Lacrosse, Excelle, Excelle GT</t>
  </si>
  <si>
    <t>Цоколь-перехідник для встановлення ксенонових та LED ламп • Тип цоколя Н7 • Моделі авто BMW: E39-1; Benz: SLK</t>
  </si>
  <si>
    <t>Цоколь-перехідник для встановлення ксенонових та LED ламп • Тип цоколя Н7 • Моделі авто BMW: E39-2, 5 Series, Z Series</t>
  </si>
  <si>
    <t xml:space="preserve">Цоколь-перехідник для встановлення ксенонових та LED ламп • Тип цоколя Н7 • Моделі авто BMW: E46, 318i/E65/E90 </t>
  </si>
  <si>
    <t>Універсальний модуль з функцією обходу помилки бортового комп'ютера • Використовуються з LED лампами • Типи цоколів H7, H8/H11 • Живлення 9-16 В • Вирішує проблему Can-Bus помилки у більшості автомобілей</t>
  </si>
  <si>
    <t>Універсальний модуль з функцією обходу помилки бортового комп'ютера • Використовуються з LED лампами • Типи цоколя H11 • Живлення 9-16 В • Вирішує проблему Can-Bus помилки у більшості автомобілей</t>
  </si>
  <si>
    <t>Універсальний модуль з функцією обходу помилки бортового комп'ютера • Використовуються з LED лампами • Типи цоколів H4 H/L • Вирішує проблему Can-Bus помилки у більшості автомобілей</t>
  </si>
  <si>
    <t>WL R-05L SP 3-30W 115mm</t>
  </si>
  <si>
    <t>WL SQ-03 SP 16-48W 107x107mm</t>
  </si>
  <si>
    <t>WL SQ-03 FL 16-48W 107x107mm</t>
  </si>
  <si>
    <t>WL LB-1 Combo 20-60(14)W 90mm</t>
  </si>
  <si>
    <t>WL LB-1 Combo 40-120(28)W 160mm</t>
  </si>
  <si>
    <t>WL LB-1 Combo 100-300(70)W 370mm</t>
  </si>
  <si>
    <t>WL LB-1 Combo 140-420(98)W 505mm</t>
  </si>
  <si>
    <t>WL LB-3 Combo 20-60(20)W 300mm</t>
  </si>
  <si>
    <t>WL LB-3 Combo 30-90(30)W 437mm</t>
  </si>
  <si>
    <t>WL LB-3 Combo 40-120(40)W 573mm</t>
  </si>
  <si>
    <t>Cерія LB (балки)</t>
  </si>
  <si>
    <t>DR-00000500</t>
  </si>
  <si>
    <t>HL-3003 (Hel 7) Lens</t>
  </si>
  <si>
    <t>DR-00000494</t>
  </si>
  <si>
    <t>MS Z-109 black 3,0" Lens</t>
  </si>
  <si>
    <t>DR-00000495</t>
  </si>
  <si>
    <t>MS Z-114 black 3,0" Lens</t>
  </si>
  <si>
    <t>DR-00000496</t>
  </si>
  <si>
    <t>DR-00000497</t>
  </si>
  <si>
    <t>MS G-101 3,0" LED Lens</t>
  </si>
  <si>
    <t>DR-00000498</t>
  </si>
  <si>
    <t>MS G-129 3,0" LED Lens</t>
  </si>
  <si>
    <t>DR-00000499</t>
  </si>
  <si>
    <t>MS G-131 3,0" LED Lens</t>
  </si>
  <si>
    <t>DR-00000501</t>
  </si>
  <si>
    <t>DR-00000502</t>
  </si>
  <si>
    <t>DR-00000515</t>
  </si>
  <si>
    <t>AL-07 H7M 6000K LED</t>
  </si>
  <si>
    <t>DR-00000504</t>
  </si>
  <si>
    <t>DR-00000505</t>
  </si>
  <si>
    <t>DR-00000506</t>
  </si>
  <si>
    <t>DR-00000507</t>
  </si>
  <si>
    <t>DR-00000508</t>
  </si>
  <si>
    <t>DR-00000509</t>
  </si>
  <si>
    <t>DR-00000510</t>
  </si>
  <si>
    <t>DR-00000511</t>
  </si>
  <si>
    <t>DR-00000512</t>
  </si>
  <si>
    <t>DR-00000513</t>
  </si>
  <si>
    <t>DR-00000514</t>
  </si>
  <si>
    <t>LED фара робочого світла 
• Напруга: 9-32 В 
• Комбіноване світло (дальнє + ближнє) 
• Кількість LED:  20 шт.
• Тип LED: 3030 (1,1-1,4Вт на один LED елемент)
• Температура світла: 5000K 
• Алюмінієвий корпус, сталеві кріплення
• Вологозахист: IP 67 
• Розміри: 74 х 64 х 164 мм</t>
  </si>
  <si>
    <t>LED фара робочого світла 
• Напруга: 9-32 В 
• Комбіноване світло (дальнє + ближнє) 
• Кількість LED:  10 шт.
• Тип LED: 3030 (1,1-1,4Вт на один LED елемент)
• Температура світла: 5000K 
• Алюмінієвий корпус, сталеві кріплення
• Вологозахист: IP 67 
• Розміри: 74 х 64 х 94 мм</t>
  </si>
  <si>
    <t>LED фара робочого світла 
• Напруга: 9-32 В 
• Комбіноване світло (дальнє + ближнє) 
• Кількість LED:  50 шт.
• Тип LED: 3030 (1,1-1,4Вт на один LED елемент)
• Температура світла: 5000K 
• Алюмінієвий корпус, сталеві кріплення
• Вологозахист: IP 67 
• Розміри: 74 х 64 х 374 мм</t>
  </si>
  <si>
    <t>LED фара робочого світла 
• Напруга: 9-32 В 
• Комбіноване світло (дальнє + ближнє) 
• Кількість LED:  70 шт.
• Тип LED: 3030 (1,1-1,4Вт на один LED елемент)
• Температура світла: 5000K 
• Алюмінієвий корпус, сталеві кріплення
• Вологозахист: IP 67 
• Розміри: 74 х 64 х 509 мм</t>
  </si>
  <si>
    <t>LED фара робочого світла 
• Напруга: 9-32 В 
• Направлене дальнє світло (spot) 
• Тип LED: 3030 (1,1-1,4Вт на один LED елемент)
• Кількість LED:  12 шт.
• Температура світла: 5000K 
• Алюмінієвий корпус, сталеві кріплення,
полікарбонатна лінза
• Вологозахист: IP 67 
• Розміри: 35 х 52 х 142 мм</t>
  </si>
  <si>
    <t>LED фара робочого світла 
• Напруга: 9-32 В 
• Направлене дальнє світло (spot) 
• Тип LED: 3030 (1,1-1,4Вт на один LED елемент)
• Кількість LED:  36 шт.
• Температура світла: 5000K 
• Алюмінієвий корпус, сталеві кріплення,
полікарбонатна лінза
• Вологозахист: IP 67 
• Розміри: 35 х 52 х 375 мм</t>
  </si>
  <si>
    <t>LED фара робочого світла 
• Напруга: 9-32 В 
• Направлене дальнє світло (spot) 
• Тип LED: 3030 (1,1-1,4Вт на один LED елемент)
• Кількість LED:  48 шт.
• Температура світла: 5000K 
• Алюмінієвий корпус, сталеві кріплення,
полікарбонатна лінза
• Вологозахист: IP 67 
• Розміри: 35 х 52 х 495 мм</t>
  </si>
  <si>
    <t>LED фара робочого світла 
• Напруга: 9-32 В 
• Комбіноване світло (дальнє + ближнє) 
• Кількість LED:  48 шт 
• Тип LED: CREE (3Вт на один LED елемент) + 3030 (1,1-1,4Вт на один LED елемент)
• Температура світла: 5000K 
• Алюмінієвий корпус, сталеві кріплення,
полікарбонатна лінза
• Вологозахист: IP 67 
• Розміри: 74 х 64 х 573 мм</t>
  </si>
  <si>
    <t>LED фара робочого світла 
• Напруга: 9-32 В 
• Комбіноване світло (дальнє + ближнє) 
• Кількість LED:  36 шт 
• Тип LED: CREE (3Вт на один LED елемент) + 3030 (1,1-1,4Вт на один LED елемент)
• Температура світла: 5000K 
• Алюмінієвий корпус, сталеві кріплення
• Вологозахист: IP 67 
• Розміри: 74 х 64 х 437 мм</t>
  </si>
  <si>
    <t>LED фара робочого світла 
• Напруга: 9-32 В 
• Комбіноване світло (дальнє + ближнє) 
• Кількість LED:  24 шт 
• Тип LED: CREE (3Вт на один LED елемент) + 3030 (1,1-1,4Вт на один LED елемент)
• Температура світла: 5000K 
• Алюмінієвий корпус, сталеві кріплення
• Вологозахист: IP 67 
• Розміри: 74 х 64 х 300 мм</t>
  </si>
  <si>
    <t>WL LB-5 Spot 36-375mm</t>
  </si>
  <si>
    <t>WL LB-5 Spot 48-495mm</t>
  </si>
  <si>
    <t>WL LB-5 Spot 12-142mm</t>
  </si>
  <si>
    <r>
      <rPr>
        <b/>
        <sz val="13"/>
        <color theme="1"/>
        <rFont val="Calibri"/>
        <family val="2"/>
        <scheme val="minor"/>
      </rPr>
      <t>LED фара робочого світла 
• Потужність:</t>
    </r>
    <r>
      <rPr>
        <sz val="13"/>
        <color theme="1"/>
        <rFont val="Calibri"/>
        <family val="2"/>
        <scheme val="minor"/>
      </rPr>
      <t xml:space="preserve"> 30 Вт 
• Горизонтальна  світлотіньова межа</t>
    </r>
    <r>
      <rPr>
        <b/>
        <sz val="13"/>
        <color theme="1"/>
        <rFont val="Calibri"/>
        <family val="2"/>
        <charset val="204"/>
        <scheme val="minor"/>
      </rPr>
      <t xml:space="preserve"> перевернута відносно WL R-02 SP 3-30W 115mm 
• Напруга:</t>
    </r>
    <r>
      <rPr>
        <sz val="13"/>
        <color theme="1"/>
        <rFont val="Calibri"/>
        <family val="2"/>
        <scheme val="minor"/>
      </rPr>
      <t xml:space="preserve"> 9-32 В 
• Направлене дальнє світло (spot) 
</t>
    </r>
    <r>
      <rPr>
        <b/>
        <sz val="13"/>
        <color theme="1"/>
        <rFont val="Calibri"/>
        <family val="2"/>
        <scheme val="minor"/>
      </rPr>
      <t>• Тип LED:</t>
    </r>
    <r>
      <rPr>
        <sz val="13"/>
        <color theme="1"/>
        <rFont val="Calibri"/>
        <family val="2"/>
        <scheme val="minor"/>
      </rPr>
      <t xml:space="preserve"> CREE 3 Вт • </t>
    </r>
    <r>
      <rPr>
        <b/>
        <sz val="13"/>
        <color theme="1"/>
        <rFont val="Calibri"/>
        <family val="2"/>
        <charset val="204"/>
        <scheme val="minor"/>
      </rPr>
      <t xml:space="preserve">Кількість LED: </t>
    </r>
    <r>
      <rPr>
        <sz val="13"/>
        <color theme="1"/>
        <rFont val="Calibri"/>
        <family val="2"/>
        <scheme val="minor"/>
      </rPr>
      <t xml:space="preserve">9 шт. 
</t>
    </r>
    <r>
      <rPr>
        <b/>
        <sz val="13"/>
        <color theme="1"/>
        <rFont val="Calibri"/>
        <family val="2"/>
        <scheme val="minor"/>
      </rPr>
      <t>• Температура світла:</t>
    </r>
    <r>
      <rPr>
        <sz val="13"/>
        <color theme="1"/>
        <rFont val="Calibri"/>
        <family val="2"/>
        <scheme val="minor"/>
      </rPr>
      <t xml:space="preserve"> 5000K 
• Алюмінієвий корпус, сталеві кріплення, 
полікарбонатна лінза 
• Клапан для відведення надлишків вологи 
</t>
    </r>
    <r>
      <rPr>
        <b/>
        <sz val="13"/>
        <color theme="1"/>
        <rFont val="Calibri"/>
        <family val="2"/>
        <scheme val="minor"/>
      </rPr>
      <t>• Світловий потік:</t>
    </r>
    <r>
      <rPr>
        <sz val="13"/>
        <color theme="1"/>
        <rFont val="Calibri"/>
        <family val="2"/>
        <scheme val="minor"/>
      </rPr>
      <t xml:space="preserve"> 2400 Лм • Вологозахист: IP 67 
</t>
    </r>
    <r>
      <rPr>
        <b/>
        <sz val="13"/>
        <color theme="1"/>
        <rFont val="Calibri"/>
        <family val="2"/>
        <scheme val="minor"/>
      </rPr>
      <t>• Розміри:</t>
    </r>
    <r>
      <rPr>
        <sz val="13"/>
        <color theme="1"/>
        <rFont val="Calibri"/>
        <family val="2"/>
        <scheme val="minor"/>
      </rPr>
      <t xml:space="preserve"> діаметр 115 мм, глибина 66 мм</t>
    </r>
  </si>
  <si>
    <r>
      <rPr>
        <b/>
        <sz val="13"/>
        <color theme="1"/>
        <rFont val="Calibri"/>
        <family val="2"/>
        <scheme val="minor"/>
      </rPr>
      <t>Cвітлодіодна фара робочого світла 
• Потужність:</t>
    </r>
    <r>
      <rPr>
        <sz val="13"/>
        <color theme="1"/>
        <rFont val="Calibri"/>
        <family val="2"/>
        <scheme val="minor"/>
      </rPr>
      <t xml:space="preserve"> 48 Вт 
</t>
    </r>
    <r>
      <rPr>
        <b/>
        <sz val="13"/>
        <color theme="1"/>
        <rFont val="Calibri"/>
        <family val="2"/>
        <scheme val="minor"/>
      </rPr>
      <t>• Напруга:</t>
    </r>
    <r>
      <rPr>
        <sz val="13"/>
        <color theme="1"/>
        <rFont val="Calibri"/>
        <family val="2"/>
        <scheme val="minor"/>
      </rPr>
      <t xml:space="preserve"> 10,8 - 32 В 
• Розсіяне ближнє світло (flood) 
</t>
    </r>
    <r>
      <rPr>
        <b/>
        <sz val="13"/>
        <color theme="1"/>
        <rFont val="Calibri"/>
        <family val="2"/>
        <scheme val="minor"/>
      </rPr>
      <t>• Типи LED:</t>
    </r>
    <r>
      <rPr>
        <sz val="13"/>
        <color theme="1"/>
        <rFont val="Calibri"/>
        <family val="2"/>
        <scheme val="minor"/>
      </rPr>
      <t xml:space="preserve"> Epistar 3W</t>
    </r>
    <r>
      <rPr>
        <b/>
        <sz val="13"/>
        <color theme="1"/>
        <rFont val="Calibri"/>
        <family val="2"/>
        <charset val="204"/>
        <scheme val="minor"/>
      </rPr>
      <t xml:space="preserve"> • Кількість LED:</t>
    </r>
    <r>
      <rPr>
        <sz val="13"/>
        <color theme="1"/>
        <rFont val="Calibri"/>
        <family val="2"/>
        <scheme val="minor"/>
      </rPr>
      <t xml:space="preserve"> 16 шт. 
</t>
    </r>
    <r>
      <rPr>
        <b/>
        <sz val="13"/>
        <color theme="1"/>
        <rFont val="Calibri"/>
        <family val="2"/>
        <scheme val="minor"/>
      </rPr>
      <t>• Температура світла:</t>
    </r>
    <r>
      <rPr>
        <sz val="13"/>
        <color theme="1"/>
        <rFont val="Calibri"/>
        <family val="2"/>
        <scheme val="minor"/>
      </rPr>
      <t xml:space="preserve"> 6000K 
• Алюмінієвий корпус, сталеві кріплення, полікар-на лінза
</t>
    </r>
    <r>
      <rPr>
        <b/>
        <sz val="13"/>
        <color theme="1"/>
        <rFont val="Calibri"/>
        <family val="2"/>
        <scheme val="minor"/>
      </rPr>
      <t>• Вологозахист:</t>
    </r>
    <r>
      <rPr>
        <sz val="13"/>
        <color theme="1"/>
        <rFont val="Calibri"/>
        <family val="2"/>
        <scheme val="minor"/>
      </rPr>
      <t xml:space="preserve"> IP 67 
</t>
    </r>
    <r>
      <rPr>
        <b/>
        <sz val="13"/>
        <color theme="1"/>
        <rFont val="Calibri"/>
        <family val="2"/>
        <scheme val="minor"/>
      </rPr>
      <t>• Світловий потік:</t>
    </r>
    <r>
      <rPr>
        <sz val="13"/>
        <color theme="1"/>
        <rFont val="Calibri"/>
        <family val="2"/>
        <scheme val="minor"/>
      </rPr>
      <t xml:space="preserve"> </t>
    </r>
    <r>
      <rPr>
        <b/>
        <sz val="16"/>
        <color rgb="FFFF0000"/>
        <rFont val="Calibri"/>
        <family val="2"/>
        <charset val="204"/>
        <scheme val="minor"/>
      </rPr>
      <t xml:space="preserve">4500 Лм </t>
    </r>
    <r>
      <rPr>
        <b/>
        <sz val="13"/>
        <color theme="1"/>
        <rFont val="Calibri"/>
        <family val="2"/>
        <charset val="204"/>
        <scheme val="minor"/>
      </rPr>
      <t xml:space="preserve">
</t>
    </r>
    <r>
      <rPr>
        <b/>
        <sz val="13"/>
        <color theme="1"/>
        <rFont val="Calibri"/>
        <family val="2"/>
        <scheme val="minor"/>
      </rPr>
      <t>• Розміри:</t>
    </r>
    <r>
      <rPr>
        <sz val="13"/>
        <color theme="1"/>
        <rFont val="Calibri"/>
        <family val="2"/>
        <scheme val="minor"/>
      </rPr>
      <t xml:space="preserve"> 107 х 126 х</t>
    </r>
    <r>
      <rPr>
        <b/>
        <sz val="16"/>
        <color rgb="FFFF0000"/>
        <rFont val="Calibri"/>
        <family val="2"/>
        <charset val="204"/>
        <scheme val="minor"/>
      </rPr>
      <t xml:space="preserve"> 55 мм </t>
    </r>
  </si>
  <si>
    <r>
      <rPr>
        <b/>
        <sz val="13"/>
        <color theme="1"/>
        <rFont val="Calibri"/>
        <family val="2"/>
        <scheme val="minor"/>
      </rPr>
      <t>Cвітлодіодна фара робочого світла 
• Потужність:</t>
    </r>
    <r>
      <rPr>
        <sz val="13"/>
        <color theme="1"/>
        <rFont val="Calibri"/>
        <family val="2"/>
        <scheme val="minor"/>
      </rPr>
      <t xml:space="preserve"> 48 Вт 
</t>
    </r>
    <r>
      <rPr>
        <b/>
        <sz val="13"/>
        <color theme="1"/>
        <rFont val="Calibri"/>
        <family val="2"/>
        <scheme val="minor"/>
      </rPr>
      <t>• Напруга:</t>
    </r>
    <r>
      <rPr>
        <sz val="13"/>
        <color theme="1"/>
        <rFont val="Calibri"/>
        <family val="2"/>
        <scheme val="minor"/>
      </rPr>
      <t xml:space="preserve"> 10,8 - 32 В 
• Направлене дальнє світло (spot) 
</t>
    </r>
    <r>
      <rPr>
        <b/>
        <sz val="13"/>
        <color theme="1"/>
        <rFont val="Calibri"/>
        <family val="2"/>
        <scheme val="minor"/>
      </rPr>
      <t>• Типи LED:</t>
    </r>
    <r>
      <rPr>
        <sz val="13"/>
        <color theme="1"/>
        <rFont val="Calibri"/>
        <family val="2"/>
        <scheme val="minor"/>
      </rPr>
      <t xml:space="preserve"> Epistar 3W </t>
    </r>
    <r>
      <rPr>
        <b/>
        <sz val="13"/>
        <color theme="1"/>
        <rFont val="Calibri"/>
        <family val="2"/>
        <charset val="204"/>
        <scheme val="minor"/>
      </rPr>
      <t>• Кількість LED:</t>
    </r>
    <r>
      <rPr>
        <sz val="13"/>
        <color theme="1"/>
        <rFont val="Calibri"/>
        <family val="2"/>
        <scheme val="minor"/>
      </rPr>
      <t xml:space="preserve"> 16 шт. 
</t>
    </r>
    <r>
      <rPr>
        <b/>
        <sz val="13"/>
        <color theme="1"/>
        <rFont val="Calibri"/>
        <family val="2"/>
        <scheme val="minor"/>
      </rPr>
      <t>• Температура світла:</t>
    </r>
    <r>
      <rPr>
        <sz val="13"/>
        <color theme="1"/>
        <rFont val="Calibri"/>
        <family val="2"/>
        <scheme val="minor"/>
      </rPr>
      <t xml:space="preserve"> 6000K 
• Алюмінієвий корпус, сталеві кріплення, полікар-на лінза 
</t>
    </r>
    <r>
      <rPr>
        <b/>
        <sz val="13"/>
        <color theme="1"/>
        <rFont val="Calibri"/>
        <family val="2"/>
        <scheme val="minor"/>
      </rPr>
      <t>• Вологозахист:</t>
    </r>
    <r>
      <rPr>
        <sz val="13"/>
        <color theme="1"/>
        <rFont val="Calibri"/>
        <family val="2"/>
        <scheme val="minor"/>
      </rPr>
      <t xml:space="preserve"> IP 67 
</t>
    </r>
    <r>
      <rPr>
        <b/>
        <sz val="13"/>
        <color theme="1"/>
        <rFont val="Calibri"/>
        <family val="2"/>
        <scheme val="minor"/>
      </rPr>
      <t>• Світловий потік:</t>
    </r>
    <r>
      <rPr>
        <b/>
        <sz val="13"/>
        <color theme="1"/>
        <rFont val="Calibri"/>
        <family val="2"/>
        <charset val="204"/>
        <scheme val="minor"/>
      </rPr>
      <t xml:space="preserve"> </t>
    </r>
    <r>
      <rPr>
        <b/>
        <sz val="16"/>
        <color rgb="FFFF0000"/>
        <rFont val="Calibri"/>
        <family val="2"/>
        <charset val="204"/>
        <scheme val="minor"/>
      </rPr>
      <t xml:space="preserve">4500 Лм </t>
    </r>
    <r>
      <rPr>
        <sz val="13"/>
        <color theme="1"/>
        <rFont val="Calibri"/>
        <family val="2"/>
        <scheme val="minor"/>
      </rPr>
      <t xml:space="preserve">
</t>
    </r>
    <r>
      <rPr>
        <b/>
        <sz val="13"/>
        <color theme="1"/>
        <rFont val="Calibri"/>
        <family val="2"/>
        <scheme val="minor"/>
      </rPr>
      <t xml:space="preserve">• Розміри: </t>
    </r>
    <r>
      <rPr>
        <sz val="13"/>
        <color theme="1"/>
        <rFont val="Calibri"/>
        <family val="2"/>
        <scheme val="minor"/>
      </rPr>
      <t xml:space="preserve">107 х 126 х </t>
    </r>
    <r>
      <rPr>
        <b/>
        <sz val="16"/>
        <color rgb="FFFF0000"/>
        <rFont val="Calibri"/>
        <family val="2"/>
        <charset val="204"/>
        <scheme val="minor"/>
      </rPr>
      <t>55 мм</t>
    </r>
    <r>
      <rPr>
        <sz val="16"/>
        <color theme="1"/>
        <rFont val="Calibri"/>
        <family val="2"/>
        <charset val="204"/>
        <scheme val="minor"/>
      </rPr>
      <t xml:space="preserve"> </t>
    </r>
  </si>
  <si>
    <r>
      <rPr>
        <b/>
        <sz val="12.5"/>
        <color theme="1"/>
        <rFont val="Calibri"/>
        <family val="2"/>
        <charset val="204"/>
        <scheme val="minor"/>
      </rPr>
      <t>• Світловий потік:</t>
    </r>
    <r>
      <rPr>
        <sz val="12.5"/>
        <color theme="1"/>
        <rFont val="Calibri"/>
        <family val="2"/>
        <scheme val="minor"/>
      </rPr>
      <t xml:space="preserve"> 14000Лм )
у 3,6 рази яскравіший за стандартну галогенову лампу 
</t>
    </r>
    <r>
      <rPr>
        <b/>
        <sz val="12.5"/>
        <color theme="1"/>
        <rFont val="Calibri"/>
        <family val="2"/>
        <scheme val="minor"/>
      </rPr>
      <t>• Температура кольору:</t>
    </r>
    <r>
      <rPr>
        <sz val="12.5"/>
        <color theme="1"/>
        <rFont val="Calibri"/>
        <family val="2"/>
        <scheme val="minor"/>
      </rPr>
      <t xml:space="preserve"> 6000K 
</t>
    </r>
    <r>
      <rPr>
        <b/>
        <sz val="12.5"/>
        <color theme="1"/>
        <rFont val="Calibri"/>
        <family val="2"/>
        <scheme val="minor"/>
      </rPr>
      <t>• Тип LED елементу:</t>
    </r>
    <r>
      <rPr>
        <sz val="12.5"/>
        <color theme="1"/>
        <rFont val="Calibri"/>
        <family val="2"/>
        <scheme val="minor"/>
      </rPr>
      <t xml:space="preserve"> 3570 CSP 
</t>
    </r>
    <r>
      <rPr>
        <b/>
        <sz val="12.5"/>
        <color theme="1"/>
        <rFont val="Calibri"/>
        <family val="2"/>
        <scheme val="minor"/>
      </rPr>
      <t>• Тип охолодження:</t>
    </r>
    <r>
      <rPr>
        <sz val="12.5"/>
        <color theme="1"/>
        <rFont val="Calibri"/>
        <family val="2"/>
        <scheme val="minor"/>
      </rPr>
      <t xml:space="preserve"> активний (радіатор з вентилятором) 
</t>
    </r>
    <r>
      <rPr>
        <b/>
        <sz val="12.5"/>
        <color theme="1"/>
        <rFont val="Calibri"/>
        <family val="2"/>
        <scheme val="minor"/>
      </rPr>
      <t>• Тип драйверу:</t>
    </r>
    <r>
      <rPr>
        <sz val="12.5"/>
        <color theme="1"/>
        <rFont val="Calibri"/>
        <family val="2"/>
        <scheme val="minor"/>
      </rPr>
      <t xml:space="preserve"> зовнішній 
</t>
    </r>
    <r>
      <rPr>
        <b/>
        <sz val="12.5"/>
        <color theme="1"/>
        <rFont val="Calibri"/>
        <family val="2"/>
        <scheme val="minor"/>
      </rPr>
      <t>• Потужність:</t>
    </r>
    <r>
      <rPr>
        <sz val="12.5"/>
        <color theme="1"/>
        <rFont val="Calibri"/>
        <family val="2"/>
        <scheme val="minor"/>
      </rPr>
      <t xml:space="preserve"> 60 Вт </t>
    </r>
    <r>
      <rPr>
        <b/>
        <sz val="12.5"/>
        <color theme="1"/>
        <rFont val="Calibri"/>
        <family val="2"/>
        <charset val="204"/>
        <scheme val="minor"/>
      </rPr>
      <t xml:space="preserve">• Напруга: </t>
    </r>
    <r>
      <rPr>
        <sz val="12.5"/>
        <color theme="1"/>
        <rFont val="Calibri"/>
        <family val="2"/>
        <scheme val="minor"/>
      </rPr>
      <t xml:space="preserve">9-16 В
</t>
    </r>
    <r>
      <rPr>
        <b/>
        <sz val="12.5"/>
        <color theme="1"/>
        <rFont val="Calibri"/>
        <family val="2"/>
        <charset val="204"/>
        <scheme val="minor"/>
      </rPr>
      <t>• Наявність CAN:</t>
    </r>
    <r>
      <rPr>
        <sz val="12.5"/>
        <color theme="1"/>
        <rFont val="Calibri"/>
        <family val="2"/>
        <charset val="204"/>
        <scheme val="minor"/>
      </rPr>
      <t xml:space="preserve"> Так</t>
    </r>
  </si>
  <si>
    <t xml:space="preserve"> </t>
  </si>
  <si>
    <r>
      <rPr>
        <b/>
        <sz val="13"/>
        <color theme="1"/>
        <rFont val="Calibri"/>
        <family val="2"/>
        <scheme val="minor"/>
      </rPr>
      <t>LED фара робочого світла 
• Потужність:</t>
    </r>
    <r>
      <rPr>
        <sz val="13"/>
        <color theme="1"/>
        <rFont val="Calibri"/>
        <family val="2"/>
        <scheme val="minor"/>
      </rPr>
      <t xml:space="preserve"> 30 Вт 
• Горизонтальна світлотіньова межа 
</t>
    </r>
    <r>
      <rPr>
        <b/>
        <sz val="13"/>
        <color theme="1"/>
        <rFont val="Calibri"/>
        <family val="2"/>
        <scheme val="minor"/>
      </rPr>
      <t>• Напруга:</t>
    </r>
    <r>
      <rPr>
        <sz val="13"/>
        <color theme="1"/>
        <rFont val="Calibri"/>
        <family val="2"/>
        <scheme val="minor"/>
      </rPr>
      <t xml:space="preserve"> 9-32 В 
• Направлене дальнє світло (spot) 
</t>
    </r>
    <r>
      <rPr>
        <b/>
        <sz val="13"/>
        <color theme="1"/>
        <rFont val="Calibri"/>
        <family val="2"/>
        <scheme val="minor"/>
      </rPr>
      <t>• Тип LED:</t>
    </r>
    <r>
      <rPr>
        <sz val="13"/>
        <color theme="1"/>
        <rFont val="Calibri"/>
        <family val="2"/>
        <scheme val="minor"/>
      </rPr>
      <t xml:space="preserve"> CREE 3 Вт • </t>
    </r>
    <r>
      <rPr>
        <b/>
        <sz val="13"/>
        <color theme="1"/>
        <rFont val="Calibri"/>
        <family val="2"/>
        <charset val="204"/>
        <scheme val="minor"/>
      </rPr>
      <t>Кількість LED:</t>
    </r>
    <r>
      <rPr>
        <sz val="13"/>
        <color theme="1"/>
        <rFont val="Calibri"/>
        <family val="2"/>
        <scheme val="minor"/>
      </rPr>
      <t xml:space="preserve"> 9 шт.
</t>
    </r>
    <r>
      <rPr>
        <b/>
        <sz val="13"/>
        <color theme="1"/>
        <rFont val="Calibri"/>
        <family val="2"/>
        <scheme val="minor"/>
      </rPr>
      <t>• Температура світла:</t>
    </r>
    <r>
      <rPr>
        <sz val="13"/>
        <color theme="1"/>
        <rFont val="Calibri"/>
        <family val="2"/>
        <scheme val="minor"/>
      </rPr>
      <t xml:space="preserve"> 5000K 
• Алюмінієвий корпус, сталеві кріплення,
полікарбонатна лінза 
• Клапан для відведення надлишків вологи 
</t>
    </r>
    <r>
      <rPr>
        <b/>
        <sz val="13"/>
        <color theme="1"/>
        <rFont val="Calibri"/>
        <family val="2"/>
        <scheme val="minor"/>
      </rPr>
      <t>• Вологозахист:</t>
    </r>
    <r>
      <rPr>
        <sz val="13"/>
        <color theme="1"/>
        <rFont val="Calibri"/>
        <family val="2"/>
        <scheme val="minor"/>
      </rPr>
      <t xml:space="preserve"> IP 67 
</t>
    </r>
    <r>
      <rPr>
        <b/>
        <sz val="13"/>
        <color theme="1"/>
        <rFont val="Calibri"/>
        <family val="2"/>
        <scheme val="minor"/>
      </rPr>
      <t>• Світловий потік:</t>
    </r>
    <r>
      <rPr>
        <sz val="13"/>
        <color theme="1"/>
        <rFont val="Calibri"/>
        <family val="2"/>
        <scheme val="minor"/>
      </rPr>
      <t xml:space="preserve"> </t>
    </r>
    <r>
      <rPr>
        <b/>
        <sz val="13"/>
        <color rgb="FFFF0000"/>
        <rFont val="Calibri"/>
        <family val="2"/>
        <charset val="204"/>
        <scheme val="minor"/>
      </rPr>
      <t>3000 Лм</t>
    </r>
    <r>
      <rPr>
        <sz val="13"/>
        <color theme="1"/>
        <rFont val="Calibri"/>
        <family val="2"/>
        <scheme val="minor"/>
      </rPr>
      <t xml:space="preserve"> 
</t>
    </r>
    <r>
      <rPr>
        <b/>
        <sz val="13"/>
        <color theme="1"/>
        <rFont val="Calibri"/>
        <family val="2"/>
        <scheme val="minor"/>
      </rPr>
      <t xml:space="preserve">• Розміри: </t>
    </r>
    <r>
      <rPr>
        <sz val="13"/>
        <color theme="1"/>
        <rFont val="Calibri"/>
        <family val="2"/>
        <scheme val="minor"/>
      </rPr>
      <t>120 х 125 х 65 мм</t>
    </r>
  </si>
  <si>
    <r>
      <rPr>
        <b/>
        <sz val="13"/>
        <color theme="1"/>
        <rFont val="Calibri"/>
        <family val="2"/>
        <scheme val="minor"/>
      </rPr>
      <t>Біксенонова лінза 
• Діаметр:</t>
    </r>
    <r>
      <rPr>
        <sz val="13"/>
        <color theme="1"/>
        <rFont val="Calibri"/>
        <family val="2"/>
        <scheme val="minor"/>
      </rPr>
      <t xml:space="preserve"> 3,0" (76мм) 
</t>
    </r>
    <r>
      <rPr>
        <b/>
        <sz val="13"/>
        <color theme="1"/>
        <rFont val="Calibri"/>
        <family val="2"/>
        <scheme val="minor"/>
      </rPr>
      <t>• Тип ксенонової лампи:</t>
    </r>
    <r>
      <rPr>
        <sz val="13"/>
        <color theme="1"/>
        <rFont val="Calibri"/>
        <family val="2"/>
        <scheme val="minor"/>
      </rPr>
      <t xml:space="preserve"> H7 
</t>
    </r>
    <r>
      <rPr>
        <b/>
        <sz val="13"/>
        <color theme="1"/>
        <rFont val="Calibri"/>
        <family val="2"/>
        <scheme val="minor"/>
      </rPr>
      <t>• Напруга:</t>
    </r>
    <r>
      <rPr>
        <sz val="13"/>
        <color theme="1"/>
        <rFont val="Calibri"/>
        <family val="2"/>
        <scheme val="minor"/>
      </rPr>
      <t xml:space="preserve"> 9-16 В 
• Встановлюється замість штатної лінзи</t>
    </r>
  </si>
  <si>
    <t>Маска біксенонової лінзи 
• Діаметр 3,0" 
• Фунция  DRL - LED кільце (2 шт. CREE LED з рефлектором)</t>
  </si>
  <si>
    <t>MS G-120 3,0" LED Lens</t>
  </si>
  <si>
    <t>HL-3003 (Hel 7) Lens 3,0"</t>
  </si>
  <si>
    <r>
      <rPr>
        <b/>
        <sz val="13"/>
        <color theme="1"/>
        <rFont val="Calibri"/>
        <family val="2"/>
        <scheme val="minor"/>
      </rPr>
      <t>LED фара робочого світла 
• Потужність:</t>
    </r>
    <r>
      <rPr>
        <sz val="13"/>
        <color theme="1"/>
        <rFont val="Calibri"/>
        <family val="2"/>
        <scheme val="minor"/>
      </rPr>
      <t xml:space="preserve"> 42 Вт 
</t>
    </r>
    <r>
      <rPr>
        <b/>
        <sz val="13"/>
        <color theme="1"/>
        <rFont val="Calibri"/>
        <family val="2"/>
        <scheme val="minor"/>
      </rPr>
      <t>• Напруга:</t>
    </r>
    <r>
      <rPr>
        <sz val="13"/>
        <color theme="1"/>
        <rFont val="Calibri"/>
        <family val="2"/>
        <scheme val="minor"/>
      </rPr>
      <t xml:space="preserve"> 9-32 В
• Розсіяне ближнє світло (flood) 
</t>
    </r>
    <r>
      <rPr>
        <b/>
        <sz val="13"/>
        <color theme="1"/>
        <rFont val="Calibri"/>
        <family val="2"/>
        <scheme val="minor"/>
      </rPr>
      <t>• Кількість LED:</t>
    </r>
    <r>
      <rPr>
        <sz val="13"/>
        <color theme="1"/>
        <rFont val="Calibri"/>
        <family val="2"/>
        <scheme val="minor"/>
      </rPr>
      <t xml:space="preserve"> 14 шт. 
</t>
    </r>
    <r>
      <rPr>
        <b/>
        <sz val="13"/>
        <color theme="1"/>
        <rFont val="Calibri"/>
        <family val="2"/>
        <scheme val="minor"/>
      </rPr>
      <t>• Тип LED:</t>
    </r>
    <r>
      <rPr>
        <sz val="13"/>
        <color theme="1"/>
        <rFont val="Calibri"/>
        <family val="2"/>
        <scheme val="minor"/>
      </rPr>
      <t xml:space="preserve"> Epistar 3 Вт 
</t>
    </r>
    <r>
      <rPr>
        <b/>
        <sz val="13"/>
        <color theme="1"/>
        <rFont val="Calibri"/>
        <family val="2"/>
        <scheme val="minor"/>
      </rPr>
      <t>• Температура світла:</t>
    </r>
    <r>
      <rPr>
        <sz val="13"/>
        <color theme="1"/>
        <rFont val="Calibri"/>
        <family val="2"/>
        <scheme val="minor"/>
      </rPr>
      <t xml:space="preserve"> 6000K 
• Алюмінієвий корпус, сталеві кріплення, полікарбонатна лінза 
</t>
    </r>
    <r>
      <rPr>
        <b/>
        <sz val="13"/>
        <color theme="1"/>
        <rFont val="Calibri"/>
        <family val="2"/>
        <scheme val="minor"/>
      </rPr>
      <t>• Вологозахист:</t>
    </r>
    <r>
      <rPr>
        <sz val="13"/>
        <color theme="1"/>
        <rFont val="Calibri"/>
        <family val="2"/>
        <scheme val="minor"/>
      </rPr>
      <t xml:space="preserve"> IP 67 
</t>
    </r>
    <r>
      <rPr>
        <b/>
        <sz val="13"/>
        <color theme="1"/>
        <rFont val="Calibri"/>
        <family val="2"/>
        <scheme val="minor"/>
      </rPr>
      <t>• Світловий потік:</t>
    </r>
    <r>
      <rPr>
        <sz val="13"/>
        <color theme="1"/>
        <rFont val="Calibri"/>
        <family val="2"/>
        <scheme val="minor"/>
      </rPr>
      <t xml:space="preserve"> 3200 Лм 
</t>
    </r>
    <r>
      <rPr>
        <b/>
        <sz val="13"/>
        <color theme="1"/>
        <rFont val="Calibri"/>
        <family val="2"/>
        <scheme val="minor"/>
      </rPr>
      <t>• Розміри:</t>
    </r>
    <r>
      <rPr>
        <sz val="13"/>
        <color theme="1"/>
        <rFont val="Calibri"/>
        <family val="2"/>
        <scheme val="minor"/>
      </rPr>
      <t xml:space="preserve"> 113 х 126 х 55 мм </t>
    </r>
  </si>
  <si>
    <r>
      <rPr>
        <b/>
        <sz val="13"/>
        <color theme="1"/>
        <rFont val="Calibri"/>
        <family val="2"/>
        <scheme val="minor"/>
      </rPr>
      <t>LED фара робочого світла 
• Потужність:</t>
    </r>
    <r>
      <rPr>
        <sz val="13"/>
        <color theme="1"/>
        <rFont val="Calibri"/>
        <family val="2"/>
        <scheme val="minor"/>
      </rPr>
      <t xml:space="preserve"> 42 Вт 
</t>
    </r>
    <r>
      <rPr>
        <b/>
        <sz val="13"/>
        <color theme="1"/>
        <rFont val="Calibri"/>
        <family val="2"/>
        <scheme val="minor"/>
      </rPr>
      <t>• Напруга:</t>
    </r>
    <r>
      <rPr>
        <sz val="13"/>
        <color theme="1"/>
        <rFont val="Calibri"/>
        <family val="2"/>
        <scheme val="minor"/>
      </rPr>
      <t xml:space="preserve"> 9-32 В 
• Направлене дальнє світло (spot)
</t>
    </r>
    <r>
      <rPr>
        <b/>
        <sz val="13"/>
        <color theme="1"/>
        <rFont val="Calibri"/>
        <family val="2"/>
        <scheme val="minor"/>
      </rPr>
      <t>• Кількість LED:</t>
    </r>
    <r>
      <rPr>
        <sz val="13"/>
        <color theme="1"/>
        <rFont val="Calibri"/>
        <family val="2"/>
        <scheme val="minor"/>
      </rPr>
      <t xml:space="preserve"> 16 шт. 
</t>
    </r>
    <r>
      <rPr>
        <b/>
        <sz val="13"/>
        <color theme="1"/>
        <rFont val="Calibri"/>
        <family val="2"/>
        <scheme val="minor"/>
      </rPr>
      <t xml:space="preserve">• Тип LED: </t>
    </r>
    <r>
      <rPr>
        <sz val="13"/>
        <color theme="1"/>
        <rFont val="Calibri"/>
        <family val="2"/>
        <scheme val="minor"/>
      </rPr>
      <t xml:space="preserve">Epistar 3 Вт 
</t>
    </r>
    <r>
      <rPr>
        <b/>
        <sz val="13"/>
        <color theme="1"/>
        <rFont val="Calibri"/>
        <family val="2"/>
        <scheme val="minor"/>
      </rPr>
      <t>• Температура світла:</t>
    </r>
    <r>
      <rPr>
        <sz val="13"/>
        <color theme="1"/>
        <rFont val="Calibri"/>
        <family val="2"/>
        <scheme val="minor"/>
      </rPr>
      <t xml:space="preserve"> 6000K 
• Алюмінієвий корпус, сталеві кріплення, полікарбонатна лінза 
</t>
    </r>
    <r>
      <rPr>
        <b/>
        <sz val="13"/>
        <color theme="1"/>
        <rFont val="Calibri"/>
        <family val="2"/>
        <scheme val="minor"/>
      </rPr>
      <t>• Вологозахист:</t>
    </r>
    <r>
      <rPr>
        <sz val="13"/>
        <color theme="1"/>
        <rFont val="Calibri"/>
        <family val="2"/>
        <scheme val="minor"/>
      </rPr>
      <t xml:space="preserve"> IP 67 
</t>
    </r>
    <r>
      <rPr>
        <b/>
        <sz val="13"/>
        <color theme="1"/>
        <rFont val="Calibri"/>
        <family val="2"/>
        <scheme val="minor"/>
      </rPr>
      <t>• Світловий потік:</t>
    </r>
    <r>
      <rPr>
        <sz val="13"/>
        <color theme="1"/>
        <rFont val="Calibri"/>
        <family val="2"/>
        <scheme val="minor"/>
      </rPr>
      <t xml:space="preserve"> 3000 Лм 
</t>
    </r>
    <r>
      <rPr>
        <b/>
        <sz val="13"/>
        <color theme="1"/>
        <rFont val="Calibri"/>
        <family val="2"/>
        <scheme val="minor"/>
      </rPr>
      <t xml:space="preserve">• Розміри: </t>
    </r>
    <r>
      <rPr>
        <sz val="13"/>
        <color theme="1"/>
        <rFont val="Calibri"/>
        <family val="2"/>
        <scheme val="minor"/>
      </rPr>
      <t xml:space="preserve">113 х 126 х 55 мм </t>
    </r>
  </si>
  <si>
    <r>
      <rPr>
        <b/>
        <sz val="13"/>
        <color theme="1"/>
        <rFont val="Calibri"/>
        <family val="2"/>
        <scheme val="minor"/>
      </rPr>
      <t>LED фара робочого світла 
• Потужність:</t>
    </r>
    <r>
      <rPr>
        <sz val="13"/>
        <color theme="1"/>
        <rFont val="Calibri"/>
        <family val="2"/>
        <scheme val="minor"/>
      </rPr>
      <t xml:space="preserve"> 48 Вт 
</t>
    </r>
    <r>
      <rPr>
        <b/>
        <sz val="13"/>
        <color theme="1"/>
        <rFont val="Calibri"/>
        <family val="2"/>
        <charset val="204"/>
        <scheme val="minor"/>
      </rPr>
      <t>• Напруга:</t>
    </r>
    <r>
      <rPr>
        <sz val="13"/>
        <color theme="1"/>
        <rFont val="Calibri"/>
        <family val="2"/>
        <scheme val="minor"/>
      </rPr>
      <t xml:space="preserve"> 9-32 В 
• Направлене дальнє світло (spot)  
</t>
    </r>
    <r>
      <rPr>
        <b/>
        <sz val="13"/>
        <color theme="1"/>
        <rFont val="Calibri"/>
        <family val="2"/>
        <charset val="204"/>
        <scheme val="minor"/>
      </rPr>
      <t>• Тип LED:</t>
    </r>
    <r>
      <rPr>
        <sz val="13"/>
        <color theme="1"/>
        <rFont val="Calibri"/>
        <family val="2"/>
        <scheme val="minor"/>
      </rPr>
      <t xml:space="preserve"> Epistar 3 Вт • </t>
    </r>
    <r>
      <rPr>
        <b/>
        <sz val="13"/>
        <color theme="1"/>
        <rFont val="Calibri"/>
        <family val="2"/>
        <charset val="204"/>
        <scheme val="minor"/>
      </rPr>
      <t xml:space="preserve">Кількість LED: </t>
    </r>
    <r>
      <rPr>
        <sz val="13"/>
        <color theme="1"/>
        <rFont val="Calibri"/>
        <family val="2"/>
        <scheme val="minor"/>
      </rPr>
      <t xml:space="preserve">16 шт. 
</t>
    </r>
    <r>
      <rPr>
        <b/>
        <sz val="13"/>
        <color theme="1"/>
        <rFont val="Calibri"/>
        <family val="2"/>
        <charset val="204"/>
        <scheme val="minor"/>
      </rPr>
      <t>• Температура світла:</t>
    </r>
    <r>
      <rPr>
        <sz val="13"/>
        <color theme="1"/>
        <rFont val="Calibri"/>
        <family val="2"/>
        <scheme val="minor"/>
      </rPr>
      <t xml:space="preserve"> 6000K 
• Алюмінієвий корпус, сталеві кріплення,
 полікарбонатна лінза 
</t>
    </r>
    <r>
      <rPr>
        <b/>
        <sz val="13"/>
        <color theme="1"/>
        <rFont val="Calibri"/>
        <family val="2"/>
        <charset val="204"/>
        <scheme val="minor"/>
      </rPr>
      <t>• Вологозахист:</t>
    </r>
    <r>
      <rPr>
        <sz val="13"/>
        <color theme="1"/>
        <rFont val="Calibri"/>
        <family val="2"/>
        <scheme val="minor"/>
      </rPr>
      <t xml:space="preserve"> IP 67 
</t>
    </r>
    <r>
      <rPr>
        <b/>
        <sz val="13"/>
        <color theme="1"/>
        <rFont val="Calibri"/>
        <family val="2"/>
        <charset val="204"/>
        <scheme val="minor"/>
      </rPr>
      <t xml:space="preserve">• Світловий потік: </t>
    </r>
    <r>
      <rPr>
        <sz val="13"/>
        <color theme="1"/>
        <rFont val="Calibri"/>
        <family val="2"/>
        <scheme val="minor"/>
      </rPr>
      <t xml:space="preserve">1400 Лм 
</t>
    </r>
    <r>
      <rPr>
        <b/>
        <sz val="13"/>
        <color theme="1"/>
        <rFont val="Calibri"/>
        <family val="2"/>
        <charset val="204"/>
        <scheme val="minor"/>
      </rPr>
      <t xml:space="preserve">• Розміри: </t>
    </r>
    <r>
      <rPr>
        <sz val="13"/>
        <color theme="1"/>
        <rFont val="Calibri"/>
        <family val="2"/>
        <scheme val="minor"/>
      </rPr>
      <t xml:space="preserve">85 х 101 х 19 мм </t>
    </r>
  </si>
  <si>
    <r>
      <rPr>
        <b/>
        <sz val="13"/>
        <color theme="1"/>
        <rFont val="Calibri"/>
        <family val="2"/>
        <scheme val="minor"/>
      </rPr>
      <t>• Світловий потік:</t>
    </r>
    <r>
      <rPr>
        <b/>
        <sz val="13"/>
        <color rgb="FFFF0000"/>
        <rFont val="Calibri"/>
        <family val="2"/>
        <charset val="204"/>
        <scheme val="minor"/>
      </rPr>
      <t xml:space="preserve"> 12000 Лм </t>
    </r>
    <r>
      <rPr>
        <sz val="13"/>
        <color theme="1"/>
        <rFont val="Calibri"/>
        <family val="2"/>
        <scheme val="minor"/>
      </rPr>
      <t xml:space="preserve">)
у 3,5 рази яскравіший за стандартну галогенову лампу 
</t>
    </r>
    <r>
      <rPr>
        <b/>
        <sz val="13"/>
        <color theme="1"/>
        <rFont val="Calibri"/>
        <family val="2"/>
        <scheme val="minor"/>
      </rPr>
      <t>• Температура кольору:</t>
    </r>
    <r>
      <rPr>
        <sz val="13"/>
        <color theme="1"/>
        <rFont val="Calibri"/>
        <family val="2"/>
        <scheme val="minor"/>
      </rPr>
      <t xml:space="preserve"> 5500K 
</t>
    </r>
    <r>
      <rPr>
        <b/>
        <sz val="13"/>
        <color theme="1"/>
        <rFont val="Calibri"/>
        <family val="2"/>
        <scheme val="minor"/>
      </rPr>
      <t>• Тип LED елементу:</t>
    </r>
    <r>
      <rPr>
        <sz val="13"/>
        <color theme="1"/>
        <rFont val="Calibri"/>
        <family val="2"/>
        <scheme val="minor"/>
      </rPr>
      <t xml:space="preserve"> 3570 CSP 
</t>
    </r>
    <r>
      <rPr>
        <b/>
        <sz val="13"/>
        <color theme="1"/>
        <rFont val="Calibri"/>
        <family val="2"/>
        <scheme val="minor"/>
      </rPr>
      <t>• Тип охолодження:</t>
    </r>
    <r>
      <rPr>
        <sz val="13"/>
        <color theme="1"/>
        <rFont val="Calibri"/>
        <family val="2"/>
        <scheme val="minor"/>
      </rPr>
      <t xml:space="preserve"> активний (радіатор з вентилятором) 
</t>
    </r>
    <r>
      <rPr>
        <b/>
        <sz val="13"/>
        <color theme="1"/>
        <rFont val="Calibri"/>
        <family val="2"/>
        <scheme val="minor"/>
      </rPr>
      <t>• Тип драйверу:</t>
    </r>
    <r>
      <rPr>
        <sz val="13"/>
        <color theme="1"/>
        <rFont val="Calibri"/>
        <family val="2"/>
        <scheme val="minor"/>
      </rPr>
      <t xml:space="preserve"> зовнішній 
</t>
    </r>
    <r>
      <rPr>
        <b/>
        <sz val="13"/>
        <color theme="1"/>
        <rFont val="Calibri"/>
        <family val="2"/>
        <scheme val="minor"/>
      </rPr>
      <t>• Потужність:</t>
    </r>
    <r>
      <rPr>
        <sz val="13"/>
        <color theme="1"/>
        <rFont val="Calibri"/>
        <family val="2"/>
        <scheme val="minor"/>
      </rPr>
      <t xml:space="preserve"> 60 Вт 
</t>
    </r>
    <r>
      <rPr>
        <b/>
        <sz val="13"/>
        <color theme="1"/>
        <rFont val="Calibri"/>
        <family val="2"/>
        <scheme val="minor"/>
      </rPr>
      <t>• Напруга:</t>
    </r>
    <r>
      <rPr>
        <sz val="13"/>
        <color theme="1"/>
        <rFont val="Calibri"/>
        <family val="2"/>
        <scheme val="minor"/>
      </rPr>
      <t xml:space="preserve"> 9-16 В
</t>
    </r>
    <r>
      <rPr>
        <b/>
        <sz val="13"/>
        <color theme="1"/>
        <rFont val="Calibri"/>
        <family val="2"/>
        <scheme val="minor"/>
      </rPr>
      <t>• Наявність CAN:</t>
    </r>
    <r>
      <rPr>
        <sz val="13"/>
        <color theme="1"/>
        <rFont val="Calibri"/>
        <family val="2"/>
        <scheme val="minor"/>
      </rPr>
      <t xml:space="preserve"> Так</t>
    </r>
  </si>
  <si>
    <t>Термоусадка с клеєм W-1SB(3X), 3,2/1,0мм, чорна, 1м</t>
  </si>
  <si>
    <t>Термоусадка с клеєм W-1SB(3X), 6,4/2,2мм, чорна, 1м</t>
  </si>
  <si>
    <r>
      <rPr>
        <b/>
        <sz val="13"/>
        <color theme="1"/>
        <rFont val="Calibri"/>
        <family val="2"/>
        <scheme val="minor"/>
      </rPr>
      <t>Бі LED лінза</t>
    </r>
    <r>
      <rPr>
        <sz val="13"/>
        <color theme="1"/>
        <rFont val="Calibri"/>
        <family val="2"/>
        <scheme val="minor"/>
      </rPr>
      <t xml:space="preserve"> 
</t>
    </r>
    <r>
      <rPr>
        <b/>
        <sz val="13"/>
        <color theme="1"/>
        <rFont val="Calibri"/>
        <family val="2"/>
        <scheme val="minor"/>
      </rPr>
      <t>• Діаметр:</t>
    </r>
    <r>
      <rPr>
        <sz val="13"/>
        <color theme="1"/>
        <rFont val="Calibri"/>
        <family val="2"/>
        <scheme val="minor"/>
      </rPr>
      <t xml:space="preserve"> 3,0" (76 мм)
• Покращене фокусування дальнього світла
• Рівномірний розподіл ближнього та дального світла
</t>
    </r>
    <r>
      <rPr>
        <b/>
        <sz val="13"/>
        <color theme="1"/>
        <rFont val="Calibri"/>
        <family val="2"/>
        <scheme val="minor"/>
      </rPr>
      <t>• Температура кольору:</t>
    </r>
    <r>
      <rPr>
        <sz val="13"/>
        <color theme="1"/>
        <rFont val="Calibri"/>
        <family val="2"/>
        <scheme val="minor"/>
      </rPr>
      <t xml:space="preserve"> 6000К
</t>
    </r>
    <r>
      <rPr>
        <b/>
        <sz val="13"/>
        <color theme="1"/>
        <rFont val="Calibri"/>
        <family val="2"/>
        <scheme val="minor"/>
      </rPr>
      <t>• Тип LED елементу:</t>
    </r>
    <r>
      <rPr>
        <sz val="13"/>
        <color theme="1"/>
        <rFont val="Calibri"/>
        <family val="2"/>
        <scheme val="minor"/>
      </rPr>
      <t xml:space="preserve"> Osram та CSP70 chip 
</t>
    </r>
    <r>
      <rPr>
        <b/>
        <sz val="13"/>
        <color theme="1"/>
        <rFont val="Calibri"/>
        <family val="2"/>
        <scheme val="minor"/>
      </rPr>
      <t>• Потужність:</t>
    </r>
    <r>
      <rPr>
        <sz val="13"/>
        <color theme="1"/>
        <rFont val="Calibri"/>
        <family val="2"/>
        <scheme val="minor"/>
      </rPr>
      <t xml:space="preserve"> 55 Вт 
</t>
    </r>
    <r>
      <rPr>
        <b/>
        <sz val="13"/>
        <color theme="1"/>
        <rFont val="Calibri"/>
        <family val="2"/>
        <scheme val="minor"/>
      </rPr>
      <t>• Система охолодження:</t>
    </r>
    <r>
      <rPr>
        <sz val="13"/>
        <color theme="1"/>
        <rFont val="Calibri"/>
        <family val="2"/>
        <scheme val="minor"/>
      </rPr>
      <t xml:space="preserve"> алюм. радіатор з вентилятором 
</t>
    </r>
    <r>
      <rPr>
        <b/>
        <sz val="13"/>
        <color theme="1"/>
        <rFont val="Calibri"/>
        <family val="2"/>
        <scheme val="minor"/>
      </rPr>
      <t>• Напруга:</t>
    </r>
    <r>
      <rPr>
        <sz val="13"/>
        <color theme="1"/>
        <rFont val="Calibri"/>
        <family val="2"/>
        <scheme val="minor"/>
      </rPr>
      <t xml:space="preserve"> 9-16 В • Вбудований блок живлення
• Встановлюється замість штатної лінзи або на місце лампи H4, H7, HB4 (у разі використання BiLed adaptor)</t>
    </r>
  </si>
  <si>
    <t>DR-00000517</t>
  </si>
  <si>
    <t>DR-00000518</t>
  </si>
  <si>
    <t>https://drive.google.com/drive/folders/1EN4q6yWz8MGKsWZR2_kjmxj__Govfsh8?usp=sharing</t>
  </si>
  <si>
    <t>↓</t>
  </si>
  <si>
    <t>AL-05 HB3(9005) 5500K LED</t>
  </si>
  <si>
    <t>AL-05 HB4(9006) 5500K LED</t>
  </si>
  <si>
    <t>AL-01 9007 H/L 6000K LED</t>
  </si>
  <si>
    <t>AL-01 D2 6000K LED</t>
  </si>
  <si>
    <t>AL-01 H13 H/L 6000K LED</t>
  </si>
  <si>
    <t>DR-00000521</t>
  </si>
  <si>
    <t>DR-00000522</t>
  </si>
  <si>
    <t>DR-00000523</t>
  </si>
  <si>
    <t>DR-00000524</t>
  </si>
  <si>
    <t>DR-00000525</t>
  </si>
  <si>
    <t>DR-00000519</t>
  </si>
  <si>
    <t>DR-00000520</t>
  </si>
  <si>
    <t>AL-01 HB3(9005) 6000K LED</t>
  </si>
  <si>
    <t>AL-01 HB4(9006) 6000K LED</t>
  </si>
  <si>
    <t>Мало</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</si>
</sst>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dd/mm/yy;@"/>
  </numFmts>
  <fonts count="82">
    <font>
      <sz val="11"/>
      <color theme="1"/>
      <name val="Calibri"/>
      <family val="2"/>
      <charset val="204"/>
      <scheme val="minor"/>
    </font>
    <font>
      <sz val="10"/>
      <name val="Arial Cyr"/>
      <charset val="204"/>
    </font>
    <font>
      <sz val="12"/>
      <name val="宋体"/>
      <charset val="134"/>
    </font>
    <font>
      <sz val="10"/>
      <name val="Verdana"/>
      <family val="2"/>
      <charset val="204"/>
    </font>
    <font>
      <sz val="10"/>
      <color indexed="8"/>
      <name val="Times New Roman"/>
      <family val="1"/>
    </font>
    <font>
      <b/>
      <sz val="9"/>
      <color indexed="10"/>
      <name val="Verdana"/>
      <family val="2"/>
      <charset val="204"/>
    </font>
    <font>
      <sz val="10"/>
      <color indexed="8"/>
      <name val="Times New Roman"/>
      <family val="1"/>
      <charset val="204"/>
    </font>
    <font>
      <sz val="11"/>
      <color indexed="8"/>
      <name val="Calibri"/>
      <family val="2"/>
      <charset val="204"/>
    </font>
    <font>
      <sz val="11"/>
      <color indexed="9"/>
      <name val="Calibri"/>
      <family val="2"/>
      <charset val="204"/>
    </font>
    <font>
      <sz val="11"/>
      <color indexed="62"/>
      <name val="Calibri"/>
      <family val="2"/>
      <charset val="204"/>
    </font>
    <font>
      <b/>
      <sz val="11"/>
      <color indexed="63"/>
      <name val="Calibri"/>
      <family val="2"/>
      <charset val="204"/>
    </font>
    <font>
      <b/>
      <sz val="11"/>
      <color indexed="52"/>
      <name val="Calibri"/>
      <family val="2"/>
      <charset val="204"/>
    </font>
    <font>
      <b/>
      <sz val="15"/>
      <color indexed="56"/>
      <name val="Calibri"/>
      <family val="2"/>
      <charset val="204"/>
    </font>
    <font>
      <b/>
      <sz val="13"/>
      <color indexed="56"/>
      <name val="Calibri"/>
      <family val="2"/>
      <charset val="204"/>
    </font>
    <font>
      <b/>
      <sz val="11"/>
      <color indexed="56"/>
      <name val="Calibri"/>
      <family val="2"/>
      <charset val="204"/>
    </font>
    <font>
      <b/>
      <sz val="11"/>
      <color indexed="8"/>
      <name val="Calibri"/>
      <family val="2"/>
      <charset val="204"/>
    </font>
    <font>
      <b/>
      <sz val="11"/>
      <color indexed="9"/>
      <name val="Calibri"/>
      <family val="2"/>
      <charset val="204"/>
    </font>
    <font>
      <b/>
      <sz val="18"/>
      <color indexed="56"/>
      <name val="Cambria"/>
      <family val="2"/>
      <charset val="204"/>
    </font>
    <font>
      <sz val="11"/>
      <color indexed="60"/>
      <name val="Calibri"/>
      <family val="2"/>
      <charset val="204"/>
    </font>
    <font>
      <sz val="11"/>
      <color indexed="20"/>
      <name val="Calibri"/>
      <family val="2"/>
      <charset val="204"/>
    </font>
    <font>
      <i/>
      <sz val="11"/>
      <color indexed="23"/>
      <name val="Calibri"/>
      <family val="2"/>
      <charset val="204"/>
    </font>
    <font>
      <sz val="11"/>
      <color indexed="52"/>
      <name val="Calibri"/>
      <family val="2"/>
      <charset val="204"/>
    </font>
    <font>
      <sz val="11"/>
      <color indexed="10"/>
      <name val="Calibri"/>
      <family val="2"/>
      <charset val="204"/>
    </font>
    <font>
      <sz val="11"/>
      <color indexed="17"/>
      <name val="Calibri"/>
      <family val="2"/>
      <charset val="204"/>
    </font>
    <font>
      <sz val="10"/>
      <name val="Arial"/>
      <family val="2"/>
      <charset val="204"/>
    </font>
    <font>
      <sz val="9"/>
      <color indexed="8"/>
      <name val="Verdana"/>
      <family val="2"/>
      <charset val="204"/>
    </font>
    <font>
      <sz val="9"/>
      <color indexed="9"/>
      <name val="Verdana"/>
      <family val="2"/>
      <charset val="204"/>
    </font>
    <font>
      <sz val="9"/>
      <color indexed="50"/>
      <name val="Verdana"/>
      <family val="2"/>
      <charset val="204"/>
    </font>
    <font>
      <b/>
      <sz val="9"/>
      <color indexed="8"/>
      <name val="Verdana"/>
      <family val="2"/>
      <charset val="204"/>
    </font>
    <font>
      <b/>
      <sz val="15"/>
      <color indexed="45"/>
      <name val="Verdana"/>
      <family val="2"/>
      <charset val="204"/>
    </font>
    <font>
      <b/>
      <sz val="13"/>
      <color indexed="45"/>
      <name val="Verdana"/>
      <family val="2"/>
      <charset val="204"/>
    </font>
    <font>
      <b/>
      <sz val="11"/>
      <color indexed="45"/>
      <name val="Verdana"/>
      <family val="2"/>
      <charset val="204"/>
    </font>
    <font>
      <b/>
      <sz val="9"/>
      <color indexed="9"/>
      <name val="Verdana"/>
      <family val="2"/>
      <charset val="204"/>
    </font>
    <font>
      <b/>
      <sz val="18"/>
      <color indexed="45"/>
      <name val="Cambria"/>
      <family val="2"/>
      <charset val="204"/>
    </font>
    <font>
      <sz val="9"/>
      <color indexed="18"/>
      <name val="Verdana"/>
      <family val="2"/>
      <charset val="204"/>
    </font>
    <font>
      <sz val="9"/>
      <color indexed="20"/>
      <name val="Verdana"/>
      <family val="2"/>
      <charset val="204"/>
    </font>
    <font>
      <i/>
      <sz val="9"/>
      <color indexed="22"/>
      <name val="Verdana"/>
      <family val="2"/>
      <charset val="204"/>
    </font>
    <font>
      <sz val="8"/>
      <name val="Arial"/>
      <family val="2"/>
      <charset val="204"/>
    </font>
    <font>
      <sz val="9"/>
      <color indexed="10"/>
      <name val="Verdana"/>
      <family val="2"/>
      <charset val="204"/>
    </font>
    <font>
      <sz val="10"/>
      <name val="Arial"/>
      <family val="2"/>
    </font>
    <font>
      <sz val="9"/>
      <color indexed="46"/>
      <name val="Verdana"/>
      <family val="2"/>
      <charset val="204"/>
    </font>
    <font>
      <u/>
      <sz val="11.5"/>
      <color indexed="12"/>
      <name val="Arial Cyr"/>
      <charset val="204"/>
    </font>
    <font>
      <sz val="11"/>
      <color theme="1"/>
      <name val="Tahoma"/>
      <family val="2"/>
      <charset val="204"/>
    </font>
    <font>
      <sz val="12"/>
      <color theme="1"/>
      <name val="Tahoma"/>
      <family val="2"/>
      <charset val="204"/>
    </font>
    <font>
      <sz val="13"/>
      <color theme="1"/>
      <name val="Calibri"/>
      <family val="2"/>
      <charset val="204"/>
      <scheme val="minor"/>
    </font>
    <font>
      <sz val="11"/>
      <color indexed="8"/>
      <name val="Tahoma"/>
      <family val="2"/>
      <charset val="134"/>
    </font>
    <font>
      <b/>
      <sz val="12"/>
      <color theme="1"/>
      <name val="Tahoma"/>
      <family val="2"/>
      <charset val="204"/>
    </font>
    <font>
      <sz val="11"/>
      <color theme="1"/>
      <name val="Calibri"/>
      <family val="2"/>
      <charset val="204"/>
      <scheme val="minor"/>
    </font>
    <font>
      <sz val="11"/>
      <color theme="1"/>
      <name val="Calibri"/>
      <family val="2"/>
      <scheme val="minor"/>
    </font>
    <font>
      <b/>
      <sz val="13"/>
      <color theme="1"/>
      <name val="Calibri"/>
      <family val="2"/>
      <charset val="204"/>
      <scheme val="minor"/>
    </font>
    <font>
      <sz val="13"/>
      <color theme="1"/>
      <name val="Calibri"/>
      <family val="2"/>
      <scheme val="minor"/>
    </font>
    <font>
      <sz val="12.5"/>
      <color theme="1"/>
      <name val="Calibri"/>
      <family val="2"/>
      <charset val="204"/>
      <scheme val="minor"/>
    </font>
    <font>
      <b/>
      <sz val="18"/>
      <color rgb="FFFF0000"/>
      <name val="Calibri"/>
      <family val="2"/>
      <charset val="204"/>
      <scheme val="minor"/>
    </font>
    <font>
      <sz val="12"/>
      <color indexed="8"/>
      <name val="Verdana"/>
      <family val="2"/>
      <charset val="1"/>
    </font>
    <font>
      <b/>
      <sz val="18"/>
      <name val="Calibri"/>
      <family val="2"/>
      <charset val="204"/>
      <scheme val="minor"/>
    </font>
    <font>
      <b/>
      <sz val="18"/>
      <color theme="0"/>
      <name val="Calibri"/>
      <family val="2"/>
      <charset val="204"/>
      <scheme val="minor"/>
    </font>
    <font>
      <b/>
      <sz val="12.5"/>
      <color theme="1"/>
      <name val="Calibri"/>
      <family val="2"/>
      <charset val="204"/>
      <scheme val="minor"/>
    </font>
    <font>
      <sz val="12.5"/>
      <color theme="1"/>
      <name val="Calibri"/>
      <family val="2"/>
      <scheme val="minor"/>
    </font>
    <font>
      <b/>
      <sz val="12.5"/>
      <color theme="1"/>
      <name val="Calibri"/>
      <family val="2"/>
      <scheme val="minor"/>
    </font>
    <font>
      <sz val="10"/>
      <color rgb="FFFF0000"/>
      <name val="Calibri"/>
      <family val="2"/>
      <scheme val="minor"/>
    </font>
    <font>
      <sz val="18"/>
      <name val="Calibri"/>
      <family val="2"/>
      <charset val="204"/>
      <scheme val="minor"/>
    </font>
    <font>
      <sz val="18"/>
      <color theme="0"/>
      <name val="Calibri"/>
      <family val="2"/>
      <charset val="204"/>
      <scheme val="minor"/>
    </font>
    <font>
      <b/>
      <sz val="16"/>
      <color theme="0"/>
      <name val="Calibri"/>
      <family val="2"/>
      <scheme val="minor"/>
    </font>
    <font>
      <sz val="16"/>
      <color theme="1"/>
      <name val="Calibri"/>
      <family val="2"/>
      <scheme val="minor"/>
    </font>
    <font>
      <sz val="16"/>
      <color theme="0"/>
      <name val="Calibri"/>
      <family val="2"/>
      <scheme val="minor"/>
    </font>
    <font>
      <b/>
      <sz val="14"/>
      <color rgb="FF0070C0"/>
      <name val="Calibri"/>
      <family val="2"/>
      <charset val="204"/>
      <scheme val="minor"/>
    </font>
    <font>
      <sz val="14"/>
      <color theme="1"/>
      <name val="Calibri"/>
      <family val="2"/>
      <scheme val="minor"/>
    </font>
    <font>
      <b/>
      <sz val="14"/>
      <name val="Calibri"/>
      <family val="2"/>
      <scheme val="minor"/>
    </font>
    <font>
      <b/>
      <sz val="14"/>
      <color theme="0"/>
      <name val="Calibri"/>
      <family val="2"/>
      <scheme val="minor"/>
    </font>
    <font>
      <b/>
      <sz val="13"/>
      <color theme="1"/>
      <name val="Calibri"/>
      <family val="2"/>
      <scheme val="minor"/>
    </font>
    <font>
      <sz val="8"/>
      <name val="Arial"/>
      <family val="2"/>
      <charset val="204"/>
    </font>
    <font>
      <b/>
      <sz val="14"/>
      <color theme="1"/>
      <name val="Calibri"/>
      <family val="2"/>
      <scheme val="minor"/>
    </font>
    <font>
      <b/>
      <sz val="13"/>
      <name val="Calibri"/>
      <family val="2"/>
      <scheme val="minor"/>
    </font>
    <font>
      <b/>
      <sz val="12"/>
      <name val="Tahoma"/>
      <family val="2"/>
      <charset val="204"/>
    </font>
    <font>
      <b/>
      <sz val="13"/>
      <color rgb="FFFF0000"/>
      <name val="Calibri"/>
      <family val="2"/>
      <charset val="204"/>
      <scheme val="minor"/>
    </font>
    <font>
      <sz val="13"/>
      <name val="Calibri"/>
      <family val="2"/>
      <charset val="204"/>
      <scheme val="minor"/>
    </font>
    <font>
      <sz val="9"/>
      <name val="Arial"/>
      <family val="2"/>
    </font>
    <font>
      <b/>
      <sz val="15"/>
      <color rgb="FFFF0000"/>
      <name val="Calibri"/>
      <family val="2"/>
      <charset val="204"/>
      <scheme val="minor"/>
    </font>
    <font>
      <b/>
      <sz val="14"/>
      <color theme="4"/>
      <name val="Calibri"/>
      <family val="2"/>
      <charset val="204"/>
      <scheme val="minor"/>
    </font>
    <font>
      <b/>
      <sz val="16"/>
      <color rgb="FFFF0000"/>
      <name val="Calibri"/>
      <family val="2"/>
      <charset val="204"/>
      <scheme val="minor"/>
    </font>
    <font>
      <sz val="16"/>
      <color theme="1"/>
      <name val="Calibri"/>
      <family val="2"/>
      <charset val="204"/>
      <scheme val="minor"/>
    </font>
    <font>
      <b/>
      <sz val="14"/>
      <color theme="1"/>
      <name val="Calibri"/>
      <family val="2"/>
      <charset val="204"/>
      <scheme val="minor"/>
    </font>
  </fonts>
  <fills count="37">
    <fill>
      <patternFill patternType="none"/>
    </fill>
    <fill>
      <patternFill patternType="gray125"/>
    </fill>
    <fill>
      <patternFill patternType="solid">
        <fgColor theme="0"/>
        <bgColor indexed="64"/>
      </patternFill>
    </fill>
    <fill>
      <patternFill patternType="solid">
        <fgColor indexed="31"/>
      </patternFill>
    </fill>
    <fill>
      <patternFill patternType="solid">
        <fgColor indexed="52"/>
      </patternFill>
    </fill>
    <fill>
      <patternFill patternType="solid">
        <fgColor indexed="45"/>
      </patternFill>
    </fill>
    <fill>
      <patternFill patternType="solid">
        <fgColor indexed="29"/>
      </patternFill>
    </fill>
    <fill>
      <patternFill patternType="solid">
        <fgColor indexed="42"/>
      </patternFill>
    </fill>
    <fill>
      <patternFill patternType="solid">
        <fgColor indexed="51"/>
      </patternFill>
    </fill>
    <fill>
      <patternFill patternType="solid">
        <fgColor indexed="46"/>
      </patternFill>
    </fill>
    <fill>
      <patternFill patternType="solid">
        <fgColor indexed="9"/>
      </patternFill>
    </fill>
    <fill>
      <patternFill patternType="solid">
        <fgColor indexed="27"/>
      </patternFill>
    </fill>
    <fill>
      <patternFill patternType="solid">
        <fgColor indexed="47"/>
      </patternFill>
    </fill>
    <fill>
      <patternFill patternType="solid">
        <fgColor indexed="60"/>
      </patternFill>
    </fill>
    <fill>
      <patternFill patternType="solid">
        <fgColor indexed="44"/>
      </patternFill>
    </fill>
    <fill>
      <patternFill patternType="solid">
        <fgColor indexed="63"/>
      </patternFill>
    </fill>
    <fill>
      <patternFill patternType="solid">
        <fgColor indexed="11"/>
      </patternFill>
    </fill>
    <fill>
      <patternFill patternType="solid">
        <fgColor indexed="23"/>
      </patternFill>
    </fill>
    <fill>
      <patternFill patternType="solid">
        <fgColor indexed="26"/>
      </patternFill>
    </fill>
    <fill>
      <patternFill patternType="solid">
        <fgColor indexed="30"/>
      </patternFill>
    </fill>
    <fill>
      <patternFill patternType="solid">
        <fgColor indexed="36"/>
      </patternFill>
    </fill>
    <fill>
      <patternFill patternType="solid">
        <fgColor indexed="61"/>
      </patternFill>
    </fill>
    <fill>
      <patternFill patternType="solid">
        <fgColor indexed="49"/>
      </patternFill>
    </fill>
    <fill>
      <patternFill patternType="solid">
        <fgColor indexed="62"/>
      </patternFill>
    </fill>
    <fill>
      <patternFill patternType="solid">
        <fgColor indexed="38"/>
      </patternFill>
    </fill>
    <fill>
      <patternFill patternType="solid">
        <fgColor indexed="10"/>
      </patternFill>
    </fill>
    <fill>
      <patternFill patternType="solid">
        <fgColor indexed="57"/>
      </patternFill>
    </fill>
    <fill>
      <patternFill patternType="solid">
        <fgColor indexed="40"/>
      </patternFill>
    </fill>
    <fill>
      <patternFill patternType="solid">
        <fgColor indexed="43"/>
      </patternFill>
    </fill>
    <fill>
      <patternFill patternType="solid">
        <fgColor indexed="53"/>
      </patternFill>
    </fill>
    <fill>
      <patternFill patternType="solid">
        <fgColor indexed="22"/>
      </patternFill>
    </fill>
    <fill>
      <patternFill patternType="solid">
        <fgColor indexed="55"/>
      </patternFill>
    </fill>
    <fill>
      <patternFill patternType="solid">
        <fgColor indexed="35"/>
      </patternFill>
    </fill>
    <fill>
      <patternFill patternType="solid">
        <fgColor rgb="FFFFC000"/>
        <bgColor indexed="64"/>
      </patternFill>
    </fill>
    <fill>
      <patternFill patternType="solid">
        <fgColor theme="7"/>
        <bgColor indexed="64"/>
      </patternFill>
    </fill>
    <fill>
      <patternFill patternType="solid">
        <fgColor theme="0" tint="-0.499984740745262"/>
        <bgColor indexed="64"/>
      </patternFill>
    </fill>
    <fill>
      <patternFill patternType="solid">
        <fgColor rgb="FF66FFFF"/>
        <bgColor indexed="64"/>
      </patternFill>
    </fill>
  </fills>
  <borders count="53">
    <border>
      <left/>
      <right/>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8"/>
      </left>
      <right style="thin">
        <color indexed="8"/>
      </right>
      <top style="thin">
        <color indexed="8"/>
      </top>
      <bottom style="thin">
        <color indexed="8"/>
      </bottom>
      <diagonal/>
    </border>
    <border>
      <left/>
      <right/>
      <top/>
      <bottom style="thick">
        <color indexed="62"/>
      </bottom>
      <diagonal/>
    </border>
    <border>
      <left/>
      <right/>
      <top/>
      <bottom style="thick">
        <color indexed="38"/>
      </bottom>
      <diagonal/>
    </border>
    <border>
      <left/>
      <right/>
      <top/>
      <bottom style="thick">
        <color indexed="22"/>
      </bottom>
      <diagonal/>
    </border>
    <border>
      <left/>
      <right/>
      <top/>
      <bottom style="thick">
        <color indexed="27"/>
      </bottom>
      <diagonal/>
    </border>
    <border>
      <left/>
      <right/>
      <top/>
      <bottom style="medium">
        <color indexed="30"/>
      </bottom>
      <diagonal/>
    </border>
    <border>
      <left/>
      <right/>
      <top/>
      <bottom style="medium">
        <color indexed="27"/>
      </bottom>
      <diagonal/>
    </border>
    <border>
      <left/>
      <right/>
      <top style="thin">
        <color indexed="62"/>
      </top>
      <bottom style="double">
        <color indexed="62"/>
      </bottom>
      <diagonal/>
    </border>
    <border>
      <left/>
      <right/>
      <top style="thin">
        <color indexed="38"/>
      </top>
      <bottom style="double">
        <color indexed="38"/>
      </bottom>
      <diagonal/>
    </border>
    <border>
      <left style="double">
        <color indexed="63"/>
      </left>
      <right style="double">
        <color indexed="63"/>
      </right>
      <top style="double">
        <color indexed="63"/>
      </top>
      <bottom style="double">
        <color indexed="63"/>
      </bottom>
      <diagonal/>
    </border>
    <border>
      <left style="double">
        <color indexed="8"/>
      </left>
      <right style="double">
        <color indexed="8"/>
      </right>
      <top style="double">
        <color indexed="8"/>
      </top>
      <bottom style="double">
        <color indexed="8"/>
      </bottom>
      <diagonal/>
    </border>
    <border>
      <left/>
      <right/>
      <top/>
      <bottom style="double">
        <color indexed="52"/>
      </bottom>
      <diagonal/>
    </border>
    <border>
      <left/>
      <right/>
      <top/>
      <bottom style="double">
        <color indexed="10"/>
      </bottom>
      <diagonal/>
    </border>
    <border>
      <left style="thin">
        <color indexed="64"/>
      </left>
      <right/>
      <top/>
      <bottom/>
      <diagonal/>
    </border>
    <border>
      <left/>
      <right/>
      <top/>
      <bottom style="thick">
        <color auto="1"/>
      </bottom>
      <diagonal/>
    </border>
    <border>
      <left/>
      <right/>
      <top/>
      <bottom style="thick">
        <color theme="7" tint="0.39994506668294322"/>
      </bottom>
      <diagonal/>
    </border>
    <border>
      <left/>
      <right/>
      <top style="thick">
        <color auto="1"/>
      </top>
      <bottom/>
      <diagonal/>
    </border>
    <border>
      <left/>
      <right/>
      <top style="thick">
        <color auto="1"/>
      </top>
      <bottom style="thick">
        <color auto="1"/>
      </bottom>
      <diagonal/>
    </border>
    <border>
      <left/>
      <right/>
      <top style="thick">
        <color theme="7" tint="0.39994506668294322"/>
      </top>
      <bottom/>
      <diagonal/>
    </border>
    <border>
      <left/>
      <right/>
      <top style="thick">
        <color theme="7"/>
      </top>
      <bottom style="thick">
        <color auto="1"/>
      </bottom>
      <diagonal/>
    </border>
    <border>
      <left/>
      <right/>
      <top/>
      <bottom style="thick">
        <color theme="7"/>
      </bottom>
      <diagonal/>
    </border>
    <border>
      <left/>
      <right/>
      <top style="thick">
        <color theme="7"/>
      </top>
      <bottom style="thick">
        <color theme="7"/>
      </bottom>
      <diagonal/>
    </border>
    <border>
      <left/>
      <right/>
      <top style="thick">
        <color auto="1"/>
      </top>
      <bottom style="thick">
        <color theme="7"/>
      </bottom>
      <diagonal/>
    </border>
    <border>
      <left/>
      <right/>
      <top style="thick">
        <color auto="1"/>
      </top>
      <bottom style="thick">
        <color theme="7" tint="0.39994506668294322"/>
      </bottom>
      <diagonal/>
    </border>
    <border>
      <left/>
      <right/>
      <top style="thick">
        <color auto="1"/>
      </top>
      <bottom style="medium">
        <color theme="7"/>
      </bottom>
      <diagonal/>
    </border>
    <border>
      <left style="thin">
        <color auto="1"/>
      </left>
      <right/>
      <top/>
      <bottom style="thick">
        <color auto="1"/>
      </bottom>
      <diagonal/>
    </border>
    <border>
      <left style="thin">
        <color auto="1"/>
      </left>
      <right/>
      <top/>
      <bottom style="thick">
        <color theme="7" tint="0.39994506668294322"/>
      </bottom>
      <diagonal/>
    </border>
    <border>
      <left style="thin">
        <color auto="1"/>
      </left>
      <right/>
      <top style="thick">
        <color auto="1"/>
      </top>
      <bottom style="thick">
        <color theme="7"/>
      </bottom>
      <diagonal/>
    </border>
    <border>
      <left style="thin">
        <color auto="1"/>
      </left>
      <right/>
      <top style="thick">
        <color theme="7"/>
      </top>
      <bottom style="thick">
        <color theme="7"/>
      </bottom>
      <diagonal/>
    </border>
    <border>
      <left style="thin">
        <color auto="1"/>
      </left>
      <right/>
      <top/>
      <bottom style="thick">
        <color theme="7"/>
      </bottom>
      <diagonal/>
    </border>
    <border>
      <left style="thin">
        <color auto="1"/>
      </left>
      <right/>
      <top style="thick">
        <color theme="7"/>
      </top>
      <bottom style="thick">
        <color auto="1"/>
      </bottom>
      <diagonal/>
    </border>
    <border>
      <left style="thin">
        <color auto="1"/>
      </left>
      <right/>
      <top style="thick">
        <color auto="1"/>
      </top>
      <bottom style="thick">
        <color auto="1"/>
      </bottom>
      <diagonal/>
    </border>
    <border>
      <left/>
      <right/>
      <top style="thick">
        <color theme="7"/>
      </top>
      <bottom/>
      <diagonal/>
    </border>
    <border>
      <left/>
      <right/>
      <top style="thick">
        <color theme="7" tint="0.39994506668294322"/>
      </top>
      <bottom style="thick">
        <color auto="1"/>
      </bottom>
      <diagonal/>
    </border>
    <border>
      <left/>
      <right/>
      <top style="thick">
        <color theme="7" tint="0.39994506668294322"/>
      </top>
      <bottom style="thick">
        <color rgb="FFFFC000"/>
      </bottom>
      <diagonal/>
    </border>
    <border>
      <left/>
      <right/>
      <top style="thick">
        <color theme="7" tint="0.39994506668294322"/>
      </top>
      <bottom style="thick">
        <color theme="1"/>
      </bottom>
      <diagonal/>
    </border>
    <border>
      <left/>
      <right/>
      <top style="thick">
        <color theme="1"/>
      </top>
      <bottom style="thick">
        <color theme="7" tint="0.39994506668294322"/>
      </bottom>
      <diagonal/>
    </border>
    <border>
      <left/>
      <right/>
      <top style="medium">
        <color rgb="FFFFC000"/>
      </top>
      <bottom style="thick">
        <color theme="7" tint="0.39994506668294322"/>
      </bottom>
      <diagonal/>
    </border>
    <border>
      <left/>
      <right style="thin">
        <color indexed="64"/>
      </right>
      <top/>
      <bottom style="thick">
        <color indexed="64"/>
      </bottom>
      <diagonal/>
    </border>
    <border>
      <left/>
      <right/>
      <top style="thick">
        <color auto="1"/>
      </top>
      <bottom style="medium">
        <color rgb="FFFFC000"/>
      </bottom>
      <diagonal/>
    </border>
    <border>
      <left/>
      <right/>
      <top style="thick">
        <color theme="1"/>
      </top>
      <bottom style="medium">
        <color rgb="FFFFC000"/>
      </bottom>
      <diagonal/>
    </border>
    <border>
      <left/>
      <right/>
      <top style="thick">
        <color theme="7"/>
      </top>
      <bottom style="medium">
        <color auto="1"/>
      </bottom>
      <diagonal/>
    </border>
    <border>
      <left/>
      <right/>
      <top/>
      <bottom style="medium">
        <color indexed="64"/>
      </bottom>
      <diagonal/>
    </border>
    <border>
      <left/>
      <right/>
      <top style="hair">
        <color indexed="64"/>
      </top>
      <bottom style="medium">
        <color indexed="64"/>
      </bottom>
      <diagonal/>
    </border>
    <border>
      <left/>
      <right/>
      <top style="thick">
        <color theme="7" tint="0.39994506668294322"/>
      </top>
      <bottom style="medium">
        <color auto="1"/>
      </bottom>
      <diagonal/>
    </border>
    <border>
      <left/>
      <right/>
      <top style="thick">
        <color theme="1"/>
      </top>
      <bottom style="medium">
        <color theme="7"/>
      </bottom>
      <diagonal/>
    </border>
    <border>
      <left/>
      <right style="thin">
        <color auto="1"/>
      </right>
      <top style="thick">
        <color theme="7" tint="0.39994506668294322"/>
      </top>
      <bottom style="thick">
        <color theme="1"/>
      </bottom>
      <diagonal/>
    </border>
    <border>
      <left/>
      <right/>
      <top style="medium">
        <color indexed="64"/>
      </top>
      <bottom/>
      <diagonal/>
    </border>
    <border>
      <left style="thin">
        <color auto="1"/>
      </left>
      <right/>
      <top/>
      <bottom style="thick">
        <color auto="1"/>
      </bottom>
      <diagonal/>
    </border>
  </borders>
  <cellStyleXfs count="231">
    <xf numFmtId="0" fontId="0" fillId="0" borderId="0"/>
    <xf numFmtId="0" fontId="1" fillId="0" borderId="0"/>
    <xf numFmtId="0" fontId="24" fillId="0" borderId="0"/>
    <xf numFmtId="0" fontId="24" fillId="0" borderId="0"/>
    <xf numFmtId="0" fontId="7" fillId="3" borderId="0" applyNumberFormat="0" applyBorder="0" applyAlignment="0" applyProtection="0"/>
    <xf numFmtId="0" fontId="25" fillId="4" borderId="0" applyNumberFormat="0" applyBorder="0" applyAlignment="0" applyProtection="0"/>
    <xf numFmtId="0" fontId="7" fillId="3" borderId="0" applyNumberFormat="0" applyBorder="0" applyAlignment="0" applyProtection="0"/>
    <xf numFmtId="0" fontId="7" fillId="5" borderId="0" applyNumberFormat="0" applyBorder="0" applyAlignment="0" applyProtection="0"/>
    <xf numFmtId="0" fontId="25" fillId="6" borderId="0" applyNumberFormat="0" applyBorder="0" applyAlignment="0" applyProtection="0"/>
    <xf numFmtId="0" fontId="7" fillId="5" borderId="0" applyNumberFormat="0" applyBorder="0" applyAlignment="0" applyProtection="0"/>
    <xf numFmtId="0" fontId="7" fillId="7" borderId="0" applyNumberFormat="0" applyBorder="0" applyAlignment="0" applyProtection="0"/>
    <xf numFmtId="0" fontId="25" fillId="8" borderId="0" applyNumberFormat="0" applyBorder="0" applyAlignment="0" applyProtection="0"/>
    <xf numFmtId="0" fontId="7" fillId="7" borderId="0" applyNumberFormat="0" applyBorder="0" applyAlignment="0" applyProtection="0"/>
    <xf numFmtId="0" fontId="7" fillId="9" borderId="0" applyNumberFormat="0" applyBorder="0" applyAlignment="0" applyProtection="0"/>
    <xf numFmtId="0" fontId="25" fillId="10" borderId="0" applyNumberFormat="0" applyBorder="0" applyAlignment="0" applyProtection="0"/>
    <xf numFmtId="0" fontId="7" fillId="9" borderId="0" applyNumberFormat="0" applyBorder="0" applyAlignment="0" applyProtection="0"/>
    <xf numFmtId="0" fontId="7" fillId="11" borderId="0" applyNumberFormat="0" applyBorder="0" applyAlignment="0" applyProtection="0"/>
    <xf numFmtId="0" fontId="25" fillId="11" borderId="0" applyNumberFormat="0" applyBorder="0" applyAlignment="0" applyProtection="0"/>
    <xf numFmtId="0" fontId="7" fillId="11" borderId="0" applyNumberFormat="0" applyBorder="0" applyAlignment="0" applyProtection="0"/>
    <xf numFmtId="0" fontId="7" fillId="12" borderId="0" applyNumberFormat="0" applyBorder="0" applyAlignment="0" applyProtection="0"/>
    <xf numFmtId="0" fontId="25" fillId="13" borderId="0" applyNumberFormat="0" applyBorder="0" applyAlignment="0" applyProtection="0"/>
    <xf numFmtId="0" fontId="7" fillId="12" borderId="0" applyNumberFormat="0" applyBorder="0" applyAlignment="0" applyProtection="0"/>
    <xf numFmtId="0" fontId="7" fillId="14" borderId="0" applyNumberFormat="0" applyBorder="0" applyAlignment="0" applyProtection="0"/>
    <xf numFmtId="0" fontId="25" fillId="11" borderId="0" applyNumberFormat="0" applyBorder="0" applyAlignment="0" applyProtection="0"/>
    <xf numFmtId="0" fontId="7" fillId="14" borderId="0" applyNumberFormat="0" applyBorder="0" applyAlignment="0" applyProtection="0"/>
    <xf numFmtId="0" fontId="7" fillId="6" borderId="0" applyNumberFormat="0" applyBorder="0" applyAlignment="0" applyProtection="0"/>
    <xf numFmtId="0" fontId="25" fillId="15" borderId="0" applyNumberFormat="0" applyBorder="0" applyAlignment="0" applyProtection="0"/>
    <xf numFmtId="0" fontId="7" fillId="6" borderId="0" applyNumberFormat="0" applyBorder="0" applyAlignment="0" applyProtection="0"/>
    <xf numFmtId="0" fontId="7" fillId="16" borderId="0" applyNumberFormat="0" applyBorder="0" applyAlignment="0" applyProtection="0"/>
    <xf numFmtId="0" fontId="25" fillId="8" borderId="0" applyNumberFormat="0" applyBorder="0" applyAlignment="0" applyProtection="0"/>
    <xf numFmtId="0" fontId="7" fillId="16" borderId="0" applyNumberFormat="0" applyBorder="0" applyAlignment="0" applyProtection="0"/>
    <xf numFmtId="0" fontId="7" fillId="9" borderId="0" applyNumberFormat="0" applyBorder="0" applyAlignment="0" applyProtection="0"/>
    <xf numFmtId="0" fontId="25" fillId="17" borderId="0" applyNumberFormat="0" applyBorder="0" applyAlignment="0" applyProtection="0"/>
    <xf numFmtId="0" fontId="7" fillId="9" borderId="0" applyNumberFormat="0" applyBorder="0" applyAlignment="0" applyProtection="0"/>
    <xf numFmtId="0" fontId="7" fillId="14" borderId="0" applyNumberFormat="0" applyBorder="0" applyAlignment="0" applyProtection="0"/>
    <xf numFmtId="0" fontId="25" fillId="11" borderId="0" applyNumberFormat="0" applyBorder="0" applyAlignment="0" applyProtection="0"/>
    <xf numFmtId="0" fontId="7" fillId="14" borderId="0" applyNumberFormat="0" applyBorder="0" applyAlignment="0" applyProtection="0"/>
    <xf numFmtId="0" fontId="7" fillId="8" borderId="0" applyNumberFormat="0" applyBorder="0" applyAlignment="0" applyProtection="0"/>
    <xf numFmtId="0" fontId="25" fillId="18" borderId="0" applyNumberFormat="0" applyBorder="0" applyAlignment="0" applyProtection="0"/>
    <xf numFmtId="0" fontId="7" fillId="8" borderId="0" applyNumberFormat="0" applyBorder="0" applyAlignment="0" applyProtection="0"/>
    <xf numFmtId="0" fontId="8" fillId="19" borderId="0" applyNumberFormat="0" applyBorder="0" applyAlignment="0" applyProtection="0"/>
    <xf numFmtId="0" fontId="26" fillId="11" borderId="0" applyNumberFormat="0" applyBorder="0" applyAlignment="0" applyProtection="0"/>
    <xf numFmtId="0" fontId="8" fillId="19" borderId="0" applyNumberFormat="0" applyBorder="0" applyAlignment="0" applyProtection="0"/>
    <xf numFmtId="0" fontId="8" fillId="6" borderId="0" applyNumberFormat="0" applyBorder="0" applyAlignment="0" applyProtection="0"/>
    <xf numFmtId="0" fontId="26" fillId="15" borderId="0" applyNumberFormat="0" applyBorder="0" applyAlignment="0" applyProtection="0"/>
    <xf numFmtId="0" fontId="8" fillId="6" borderId="0" applyNumberFormat="0" applyBorder="0" applyAlignment="0" applyProtection="0"/>
    <xf numFmtId="0" fontId="8" fillId="16" borderId="0" applyNumberFormat="0" applyBorder="0" applyAlignment="0" applyProtection="0"/>
    <xf numFmtId="0" fontId="26" fillId="8" borderId="0" applyNumberFormat="0" applyBorder="0" applyAlignment="0" applyProtection="0"/>
    <xf numFmtId="0" fontId="8" fillId="16" borderId="0" applyNumberFormat="0" applyBorder="0" applyAlignment="0" applyProtection="0"/>
    <xf numFmtId="0" fontId="8" fillId="20" borderId="0" applyNumberFormat="0" applyBorder="0" applyAlignment="0" applyProtection="0"/>
    <xf numFmtId="0" fontId="26" fillId="21" borderId="0" applyNumberFormat="0" applyBorder="0" applyAlignment="0" applyProtection="0"/>
    <xf numFmtId="0" fontId="8" fillId="20" borderId="0" applyNumberFormat="0" applyBorder="0" applyAlignment="0" applyProtection="0"/>
    <xf numFmtId="0" fontId="8" fillId="22" borderId="0" applyNumberFormat="0" applyBorder="0" applyAlignment="0" applyProtection="0"/>
    <xf numFmtId="0" fontId="26" fillId="11" borderId="0" applyNumberFormat="0" applyBorder="0" applyAlignment="0" applyProtection="0"/>
    <xf numFmtId="0" fontId="8" fillId="22" borderId="0" applyNumberFormat="0" applyBorder="0" applyAlignment="0" applyProtection="0"/>
    <xf numFmtId="0" fontId="8" fillId="4" borderId="0" applyNumberFormat="0" applyBorder="0" applyAlignment="0" applyProtection="0"/>
    <xf numFmtId="0" fontId="26" fillId="6" borderId="0" applyNumberFormat="0" applyBorder="0" applyAlignment="0" applyProtection="0"/>
    <xf numFmtId="0" fontId="8" fillId="4" borderId="0" applyNumberFormat="0" applyBorder="0" applyAlignment="0" applyProtection="0"/>
    <xf numFmtId="0" fontId="2" fillId="0" borderId="0">
      <alignment vertical="center"/>
    </xf>
    <xf numFmtId="0" fontId="4" fillId="10" borderId="0">
      <alignment horizontal="center" vertical="center"/>
    </xf>
    <xf numFmtId="0" fontId="4" fillId="10" borderId="0">
      <alignment horizontal="center" vertical="center"/>
    </xf>
    <xf numFmtId="0" fontId="6" fillId="10" borderId="0">
      <alignment horizontal="center" vertical="center"/>
    </xf>
    <xf numFmtId="0" fontId="4" fillId="10" borderId="0">
      <alignment horizontal="left" vertical="center"/>
    </xf>
    <xf numFmtId="0" fontId="8" fillId="23" borderId="0" applyNumberFormat="0" applyBorder="0" applyAlignment="0" applyProtection="0"/>
    <xf numFmtId="0" fontId="26" fillId="24" borderId="0" applyNumberFormat="0" applyBorder="0" applyAlignment="0" applyProtection="0"/>
    <xf numFmtId="0" fontId="8" fillId="23" borderId="0" applyNumberFormat="0" applyBorder="0" applyAlignment="0" applyProtection="0"/>
    <xf numFmtId="0" fontId="8" fillId="25" borderId="0" applyNumberFormat="0" applyBorder="0" applyAlignment="0" applyProtection="0"/>
    <xf numFmtId="0" fontId="26" fillId="15" borderId="0" applyNumberFormat="0" applyBorder="0" applyAlignment="0" applyProtection="0"/>
    <xf numFmtId="0" fontId="8" fillId="25" borderId="0" applyNumberFormat="0" applyBorder="0" applyAlignment="0" applyProtection="0"/>
    <xf numFmtId="0" fontId="8" fillId="26" borderId="0" applyNumberFormat="0" applyBorder="0" applyAlignment="0" applyProtection="0"/>
    <xf numFmtId="0" fontId="26" fillId="27" borderId="0" applyNumberFormat="0" applyBorder="0" applyAlignment="0" applyProtection="0"/>
    <xf numFmtId="0" fontId="8" fillId="26" borderId="0" applyNumberFormat="0" applyBorder="0" applyAlignment="0" applyProtection="0"/>
    <xf numFmtId="0" fontId="8" fillId="20" borderId="0" applyNumberFormat="0" applyBorder="0" applyAlignment="0" applyProtection="0"/>
    <xf numFmtId="0" fontId="26" fillId="28" borderId="0" applyNumberFormat="0" applyBorder="0" applyAlignment="0" applyProtection="0"/>
    <xf numFmtId="0" fontId="8" fillId="20" borderId="0" applyNumberFormat="0" applyBorder="0" applyAlignment="0" applyProtection="0"/>
    <xf numFmtId="0" fontId="8" fillId="22" borderId="0" applyNumberFormat="0" applyBorder="0" applyAlignment="0" applyProtection="0"/>
    <xf numFmtId="0" fontId="26" fillId="24" borderId="0" applyNumberFormat="0" applyBorder="0" applyAlignment="0" applyProtection="0"/>
    <xf numFmtId="0" fontId="8" fillId="22" borderId="0" applyNumberFormat="0" applyBorder="0" applyAlignment="0" applyProtection="0"/>
    <xf numFmtId="0" fontId="8" fillId="29" borderId="0" applyNumberFormat="0" applyBorder="0" applyAlignment="0" applyProtection="0"/>
    <xf numFmtId="0" fontId="26" fillId="15" borderId="0" applyNumberFormat="0" applyBorder="0" applyAlignment="0" applyProtection="0"/>
    <xf numFmtId="0" fontId="8" fillId="29" borderId="0" applyNumberFormat="0" applyBorder="0" applyAlignment="0" applyProtection="0"/>
    <xf numFmtId="0" fontId="9" fillId="12" borderId="1" applyNumberFormat="0" applyAlignment="0" applyProtection="0"/>
    <xf numFmtId="0" fontId="27" fillId="6" borderId="2" applyNumberFormat="0" applyAlignment="0" applyProtection="0"/>
    <xf numFmtId="0" fontId="9" fillId="12" borderId="1" applyNumberFormat="0" applyAlignment="0" applyProtection="0"/>
    <xf numFmtId="0" fontId="10" fillId="30" borderId="3" applyNumberFormat="0" applyAlignment="0" applyProtection="0"/>
    <xf numFmtId="0" fontId="28" fillId="10" borderId="4" applyNumberFormat="0" applyAlignment="0" applyProtection="0"/>
    <xf numFmtId="0" fontId="10" fillId="30" borderId="3" applyNumberFormat="0" applyAlignment="0" applyProtection="0"/>
    <xf numFmtId="0" fontId="11" fillId="30" borderId="1" applyNumberFormat="0" applyAlignment="0" applyProtection="0"/>
    <xf numFmtId="0" fontId="5" fillId="10" borderId="2" applyNumberFormat="0" applyAlignment="0" applyProtection="0"/>
    <xf numFmtId="0" fontId="11" fillId="30" borderId="1" applyNumberFormat="0" applyAlignment="0" applyProtection="0"/>
    <xf numFmtId="0" fontId="12" fillId="0" borderId="5" applyNumberFormat="0" applyFill="0" applyAlignment="0" applyProtection="0"/>
    <xf numFmtId="0" fontId="29" fillId="0" borderId="6" applyNumberFormat="0" applyFill="0" applyAlignment="0" applyProtection="0"/>
    <xf numFmtId="0" fontId="12" fillId="0" borderId="5" applyNumberFormat="0" applyFill="0" applyAlignment="0" applyProtection="0"/>
    <xf numFmtId="0" fontId="13" fillId="0" borderId="7" applyNumberFormat="0" applyFill="0" applyAlignment="0" applyProtection="0"/>
    <xf numFmtId="0" fontId="30" fillId="0" borderId="8" applyNumberFormat="0" applyFill="0" applyAlignment="0" applyProtection="0"/>
    <xf numFmtId="0" fontId="13" fillId="0" borderId="7" applyNumberFormat="0" applyFill="0" applyAlignment="0" applyProtection="0"/>
    <xf numFmtId="0" fontId="14" fillId="0" borderId="9" applyNumberFormat="0" applyFill="0" applyAlignment="0" applyProtection="0"/>
    <xf numFmtId="0" fontId="31" fillId="0" borderId="10" applyNumberFormat="0" applyFill="0" applyAlignment="0" applyProtection="0"/>
    <xf numFmtId="0" fontId="14" fillId="0" borderId="9" applyNumberFormat="0" applyFill="0" applyAlignment="0" applyProtection="0"/>
    <xf numFmtId="0" fontId="14" fillId="0" borderId="0" applyNumberFormat="0" applyFill="0" applyBorder="0" applyAlignment="0" applyProtection="0"/>
    <xf numFmtId="0" fontId="31" fillId="0" borderId="0" applyNumberFormat="0" applyFill="0" applyBorder="0" applyAlignment="0" applyProtection="0"/>
    <xf numFmtId="0" fontId="14" fillId="0" borderId="0" applyNumberFormat="0" applyFill="0" applyBorder="0" applyAlignment="0" applyProtection="0"/>
    <xf numFmtId="0" fontId="15" fillId="0" borderId="11" applyNumberFormat="0" applyFill="0" applyAlignment="0" applyProtection="0"/>
    <xf numFmtId="0" fontId="28" fillId="0" borderId="12" applyNumberFormat="0" applyFill="0" applyAlignment="0" applyProtection="0"/>
    <xf numFmtId="0" fontId="15" fillId="0" borderId="11" applyNumberFormat="0" applyFill="0" applyAlignment="0" applyProtection="0"/>
    <xf numFmtId="0" fontId="16" fillId="31" borderId="13" applyNumberFormat="0" applyAlignment="0" applyProtection="0"/>
    <xf numFmtId="0" fontId="32" fillId="21" borderId="14" applyNumberFormat="0" applyAlignment="0" applyProtection="0"/>
    <xf numFmtId="0" fontId="16" fillId="31" borderId="13" applyNumberFormat="0" applyAlignment="0" applyProtection="0"/>
    <xf numFmtId="0" fontId="17" fillId="0" borderId="0" applyNumberFormat="0" applyFill="0" applyBorder="0" applyAlignment="0" applyProtection="0"/>
    <xf numFmtId="0" fontId="33" fillId="0" borderId="0" applyNumberFormat="0" applyFill="0" applyBorder="0" applyAlignment="0" applyProtection="0"/>
    <xf numFmtId="0" fontId="17" fillId="0" borderId="0" applyNumberFormat="0" applyFill="0" applyBorder="0" applyAlignment="0" applyProtection="0"/>
    <xf numFmtId="0" fontId="18" fillId="28" borderId="0" applyNumberFormat="0" applyBorder="0" applyAlignment="0" applyProtection="0"/>
    <xf numFmtId="0" fontId="34" fillId="18" borderId="0" applyNumberFormat="0" applyBorder="0" applyAlignment="0" applyProtection="0"/>
    <xf numFmtId="0" fontId="18" fillId="28" borderId="0" applyNumberFormat="0" applyBorder="0" applyAlignment="0" applyProtection="0"/>
    <xf numFmtId="0" fontId="7" fillId="0" borderId="0"/>
    <xf numFmtId="0" fontId="25" fillId="0" borderId="0"/>
    <xf numFmtId="0" fontId="25" fillId="0" borderId="0"/>
    <xf numFmtId="0" fontId="7" fillId="0" borderId="0"/>
    <xf numFmtId="0" fontId="7" fillId="0" borderId="0"/>
    <xf numFmtId="0" fontId="1" fillId="0" borderId="0"/>
    <xf numFmtId="0" fontId="1" fillId="0" borderId="0"/>
    <xf numFmtId="0" fontId="19" fillId="5" borderId="0" applyNumberFormat="0" applyBorder="0" applyAlignment="0" applyProtection="0"/>
    <xf numFmtId="0" fontId="35" fillId="32" borderId="0" applyNumberFormat="0" applyBorder="0" applyAlignment="0" applyProtection="0"/>
    <xf numFmtId="0" fontId="19" fillId="5" borderId="0" applyNumberFormat="0" applyBorder="0" applyAlignment="0" applyProtection="0"/>
    <xf numFmtId="0" fontId="20" fillId="0" borderId="0" applyNumberFormat="0" applyFill="0" applyBorder="0" applyAlignment="0" applyProtection="0"/>
    <xf numFmtId="0" fontId="36" fillId="0" borderId="0" applyNumberFormat="0" applyFill="0" applyBorder="0" applyAlignment="0" applyProtection="0"/>
    <xf numFmtId="0" fontId="20" fillId="0" borderId="0" applyNumberFormat="0" applyFill="0" applyBorder="0" applyAlignment="0" applyProtection="0"/>
    <xf numFmtId="0" fontId="7" fillId="18" borderId="2"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7" fillId="18" borderId="2"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0" fontId="37" fillId="18" borderId="1" applyNumberFormat="0" applyFont="0" applyAlignment="0" applyProtection="0"/>
    <xf numFmtId="9" fontId="1" fillId="0" borderId="0" applyFont="0" applyFill="0" applyBorder="0" applyAlignment="0" applyProtection="0"/>
    <xf numFmtId="9" fontId="25" fillId="0" borderId="0" applyFont="0" applyFill="0" applyBorder="0" applyAlignment="0" applyProtection="0"/>
    <xf numFmtId="0" fontId="21" fillId="0" borderId="15" applyNumberFormat="0" applyFill="0" applyAlignment="0" applyProtection="0"/>
    <xf numFmtId="0" fontId="38" fillId="0" borderId="16" applyNumberFormat="0" applyFill="0" applyAlignment="0" applyProtection="0"/>
    <xf numFmtId="0" fontId="21" fillId="0" borderId="15" applyNumberFormat="0" applyFill="0" applyAlignment="0" applyProtection="0"/>
    <xf numFmtId="0" fontId="24" fillId="0" borderId="0"/>
    <xf numFmtId="0" fontId="24" fillId="0" borderId="0"/>
    <xf numFmtId="0" fontId="24" fillId="0" borderId="0"/>
    <xf numFmtId="0" fontId="39" fillId="0" borderId="0"/>
    <xf numFmtId="0" fontId="24" fillId="0" borderId="0"/>
    <xf numFmtId="0" fontId="22" fillId="0" borderId="0" applyNumberFormat="0" applyFill="0" applyBorder="0" applyAlignment="0" applyProtection="0"/>
    <xf numFmtId="0" fontId="38" fillId="0" borderId="0" applyNumberFormat="0" applyFill="0" applyBorder="0" applyAlignment="0" applyProtection="0"/>
    <xf numFmtId="0" fontId="22" fillId="0" borderId="0" applyNumberFormat="0" applyFill="0" applyBorder="0" applyAlignment="0" applyProtection="0"/>
    <xf numFmtId="0" fontId="23" fillId="7" borderId="0" applyNumberFormat="0" applyBorder="0" applyAlignment="0" applyProtection="0"/>
    <xf numFmtId="0" fontId="40" fillId="8" borderId="0" applyNumberFormat="0" applyBorder="0" applyAlignment="0" applyProtection="0"/>
    <xf numFmtId="0" fontId="23" fillId="7" borderId="0" applyNumberFormat="0" applyBorder="0" applyAlignment="0" applyProtection="0"/>
    <xf numFmtId="0" fontId="41" fillId="0" borderId="0" applyNumberFormat="0" applyFill="0" applyBorder="0" applyAlignment="0" applyProtection="0">
      <alignment vertical="top"/>
      <protection locked="0"/>
    </xf>
    <xf numFmtId="0" fontId="7" fillId="3" borderId="0" applyNumberFormat="0" applyBorder="0" applyAlignment="0" applyProtection="0"/>
    <xf numFmtId="0" fontId="7" fillId="5" borderId="0" applyNumberFormat="0" applyBorder="0" applyAlignment="0" applyProtection="0"/>
    <xf numFmtId="0" fontId="7" fillId="7" borderId="0" applyNumberFormat="0" applyBorder="0" applyAlignment="0" applyProtection="0"/>
    <xf numFmtId="0" fontId="7" fillId="9" borderId="0" applyNumberFormat="0" applyBorder="0" applyAlignment="0" applyProtection="0"/>
    <xf numFmtId="0" fontId="7" fillId="11" borderId="0" applyNumberFormat="0" applyBorder="0" applyAlignment="0" applyProtection="0"/>
    <xf numFmtId="0" fontId="7" fillId="12" borderId="0" applyNumberFormat="0" applyBorder="0" applyAlignment="0" applyProtection="0"/>
    <xf numFmtId="0" fontId="7" fillId="14" borderId="0" applyNumberFormat="0" applyBorder="0" applyAlignment="0" applyProtection="0"/>
    <xf numFmtId="0" fontId="7" fillId="6" borderId="0" applyNumberFormat="0" applyBorder="0" applyAlignment="0" applyProtection="0"/>
    <xf numFmtId="0" fontId="7" fillId="16" borderId="0" applyNumberFormat="0" applyBorder="0" applyAlignment="0" applyProtection="0"/>
    <xf numFmtId="0" fontId="7" fillId="9" borderId="0" applyNumberFormat="0" applyBorder="0" applyAlignment="0" applyProtection="0"/>
    <xf numFmtId="0" fontId="7" fillId="14" borderId="0" applyNumberFormat="0" applyBorder="0" applyAlignment="0" applyProtection="0"/>
    <xf numFmtId="0" fontId="7" fillId="8" borderId="0" applyNumberFormat="0" applyBorder="0" applyAlignment="0" applyProtection="0"/>
    <xf numFmtId="0" fontId="8" fillId="19" borderId="0" applyNumberFormat="0" applyBorder="0" applyAlignment="0" applyProtection="0"/>
    <xf numFmtId="0" fontId="8" fillId="6" borderId="0" applyNumberFormat="0" applyBorder="0" applyAlignment="0" applyProtection="0"/>
    <xf numFmtId="0" fontId="8" fillId="16" borderId="0" applyNumberFormat="0" applyBorder="0" applyAlignment="0" applyProtection="0"/>
    <xf numFmtId="0" fontId="8" fillId="20" borderId="0" applyNumberFormat="0" applyBorder="0" applyAlignment="0" applyProtection="0"/>
    <xf numFmtId="0" fontId="8" fillId="22" borderId="0" applyNumberFormat="0" applyBorder="0" applyAlignment="0" applyProtection="0"/>
    <xf numFmtId="0" fontId="8" fillId="4" borderId="0" applyNumberFormat="0" applyBorder="0" applyAlignment="0" applyProtection="0"/>
    <xf numFmtId="0" fontId="45" fillId="0" borderId="0"/>
    <xf numFmtId="0" fontId="7" fillId="3" borderId="0" applyNumberFormat="0" applyBorder="0" applyAlignment="0" applyProtection="0"/>
    <xf numFmtId="0" fontId="7" fillId="5" borderId="0" applyNumberFormat="0" applyBorder="0" applyAlignment="0" applyProtection="0"/>
    <xf numFmtId="0" fontId="7" fillId="7" borderId="0" applyNumberFormat="0" applyBorder="0" applyAlignment="0" applyProtection="0"/>
    <xf numFmtId="0" fontId="7" fillId="9" borderId="0" applyNumberFormat="0" applyBorder="0" applyAlignment="0" applyProtection="0"/>
    <xf numFmtId="0" fontId="7" fillId="11" borderId="0" applyNumberFormat="0" applyBorder="0" applyAlignment="0" applyProtection="0"/>
    <xf numFmtId="0" fontId="7" fillId="12" borderId="0" applyNumberFormat="0" applyBorder="0" applyAlignment="0" applyProtection="0"/>
    <xf numFmtId="0" fontId="7" fillId="14" borderId="0" applyNumberFormat="0" applyBorder="0" applyAlignment="0" applyProtection="0"/>
    <xf numFmtId="0" fontId="7" fillId="6" borderId="0" applyNumberFormat="0" applyBorder="0" applyAlignment="0" applyProtection="0"/>
    <xf numFmtId="0" fontId="7" fillId="16" borderId="0" applyNumberFormat="0" applyBorder="0" applyAlignment="0" applyProtection="0"/>
    <xf numFmtId="0" fontId="7" fillId="9" borderId="0" applyNumberFormat="0" applyBorder="0" applyAlignment="0" applyProtection="0"/>
    <xf numFmtId="0" fontId="7" fillId="14" borderId="0" applyNumberFormat="0" applyBorder="0" applyAlignment="0" applyProtection="0"/>
    <xf numFmtId="0" fontId="7" fillId="8" borderId="0" applyNumberFormat="0" applyBorder="0" applyAlignment="0" applyProtection="0"/>
    <xf numFmtId="0" fontId="8" fillId="19" borderId="0" applyNumberFormat="0" applyBorder="0" applyAlignment="0" applyProtection="0"/>
    <xf numFmtId="0" fontId="8" fillId="6" borderId="0" applyNumberFormat="0" applyBorder="0" applyAlignment="0" applyProtection="0"/>
    <xf numFmtId="0" fontId="8" fillId="16" borderId="0" applyNumberFormat="0" applyBorder="0" applyAlignment="0" applyProtection="0"/>
    <xf numFmtId="0" fontId="8" fillId="20" borderId="0" applyNumberFormat="0" applyBorder="0" applyAlignment="0" applyProtection="0"/>
    <xf numFmtId="0" fontId="8" fillId="22" borderId="0" applyNumberFormat="0" applyBorder="0" applyAlignment="0" applyProtection="0"/>
    <xf numFmtId="0" fontId="8" fillId="4" borderId="0" applyNumberFormat="0" applyBorder="0" applyAlignment="0" applyProtection="0"/>
    <xf numFmtId="0" fontId="48" fillId="0" borderId="0"/>
    <xf numFmtId="0" fontId="53" fillId="0" borderId="0" applyNumberFormat="0" applyFill="0" applyBorder="0" applyProtection="0">
      <alignment vertical="top" wrapText="1"/>
    </xf>
    <xf numFmtId="0" fontId="70" fillId="0" borderId="0"/>
    <xf numFmtId="0" fontId="7" fillId="3" borderId="0" applyNumberFormat="0" applyBorder="0" applyAlignment="0" applyProtection="0"/>
    <xf numFmtId="0" fontId="7" fillId="5" borderId="0" applyNumberFormat="0" applyBorder="0" applyAlignment="0" applyProtection="0"/>
    <xf numFmtId="0" fontId="7" fillId="7" borderId="0" applyNumberFormat="0" applyBorder="0" applyAlignment="0" applyProtection="0"/>
    <xf numFmtId="0" fontId="7" fillId="9" borderId="0" applyNumberFormat="0" applyBorder="0" applyAlignment="0" applyProtection="0"/>
    <xf numFmtId="0" fontId="7" fillId="11" borderId="0" applyNumberFormat="0" applyBorder="0" applyAlignment="0" applyProtection="0"/>
    <xf numFmtId="0" fontId="7" fillId="12" borderId="0" applyNumberFormat="0" applyBorder="0" applyAlignment="0" applyProtection="0"/>
    <xf numFmtId="0" fontId="7" fillId="14" borderId="0" applyNumberFormat="0" applyBorder="0" applyAlignment="0" applyProtection="0"/>
    <xf numFmtId="0" fontId="7" fillId="6" borderId="0" applyNumberFormat="0" applyBorder="0" applyAlignment="0" applyProtection="0"/>
    <xf numFmtId="0" fontId="7" fillId="16" borderId="0" applyNumberFormat="0" applyBorder="0" applyAlignment="0" applyProtection="0"/>
    <xf numFmtId="0" fontId="7" fillId="9" borderId="0" applyNumberFormat="0" applyBorder="0" applyAlignment="0" applyProtection="0"/>
    <xf numFmtId="0" fontId="7" fillId="14" borderId="0" applyNumberFormat="0" applyBorder="0" applyAlignment="0" applyProtection="0"/>
    <xf numFmtId="0" fontId="7" fillId="8" borderId="0" applyNumberFormat="0" applyBorder="0" applyAlignment="0" applyProtection="0"/>
    <xf numFmtId="0" fontId="8" fillId="19" borderId="0" applyNumberFormat="0" applyBorder="0" applyAlignment="0" applyProtection="0"/>
    <xf numFmtId="0" fontId="8" fillId="6" borderId="0" applyNumberFormat="0" applyBorder="0" applyAlignment="0" applyProtection="0"/>
    <xf numFmtId="0" fontId="8" fillId="16" borderId="0" applyNumberFormat="0" applyBorder="0" applyAlignment="0" applyProtection="0"/>
    <xf numFmtId="0" fontId="8" fillId="20" borderId="0" applyNumberFormat="0" applyBorder="0" applyAlignment="0" applyProtection="0"/>
    <xf numFmtId="0" fontId="8" fillId="22" borderId="0" applyNumberFormat="0" applyBorder="0" applyAlignment="0" applyProtection="0"/>
    <xf numFmtId="0" fontId="8" fillId="4" borderId="0" applyNumberFormat="0" applyBorder="0" applyAlignment="0" applyProtection="0"/>
  </cellStyleXfs>
  <cellXfs count="274">
    <xf numFmtId="0" fontId="0" fillId="0" borderId="0" xfId="0"/>
    <xf numFmtId="0" fontId="0" fillId="0" borderId="0" xfId="0"/>
    <xf numFmtId="0" fontId="48" fillId="0" borderId="0" xfId="210"/>
    <xf numFmtId="2" fontId="48" fillId="0" borderId="0" xfId="210" applyNumberFormat="1" applyAlignment="1">
      <alignment horizontal="center" vertical="center"/>
    </xf>
    <xf numFmtId="49" fontId="48" fillId="0" borderId="0" xfId="210" applyNumberFormat="1" applyAlignment="1">
      <alignment horizontal="left" vertical="center"/>
    </xf>
    <xf numFmtId="2" fontId="50" fillId="0" borderId="18" xfId="210" applyNumberFormat="1" applyFont="1" applyBorder="1" applyAlignment="1">
      <alignment horizontal="center" vertical="center"/>
    </xf>
    <xf numFmtId="49" fontId="50" fillId="0" borderId="18" xfId="210" applyNumberFormat="1" applyFont="1" applyBorder="1" applyAlignment="1">
      <alignment horizontal="center" vertical="center"/>
    </xf>
    <xf numFmtId="49" fontId="50" fillId="0" borderId="19" xfId="210" applyNumberFormat="1" applyFont="1" applyBorder="1" applyAlignment="1">
      <alignment horizontal="center" vertical="center"/>
    </xf>
    <xf numFmtId="49" fontId="48" fillId="0" borderId="18" xfId="210" applyNumberFormat="1" applyBorder="1" applyAlignment="1">
      <alignment horizontal="center" vertical="center" wrapText="1"/>
    </xf>
    <xf numFmtId="49" fontId="50" fillId="0" borderId="0" xfId="210" applyNumberFormat="1" applyFont="1" applyAlignment="1">
      <alignment horizontal="center" vertical="center"/>
    </xf>
    <xf numFmtId="49" fontId="48" fillId="0" borderId="19" xfId="210" applyNumberFormat="1" applyBorder="1" applyAlignment="1">
      <alignment horizontal="center" vertical="center"/>
    </xf>
    <xf numFmtId="2" fontId="48" fillId="0" borderId="19" xfId="210" applyNumberFormat="1" applyBorder="1" applyAlignment="1">
      <alignment horizontal="center" vertical="center"/>
    </xf>
    <xf numFmtId="49" fontId="59" fillId="0" borderId="0" xfId="210" applyNumberFormat="1" applyFont="1" applyAlignment="1">
      <alignment horizontal="center" vertical="top"/>
    </xf>
    <xf numFmtId="49" fontId="54" fillId="34" borderId="0" xfId="210" applyNumberFormat="1" applyFont="1" applyFill="1" applyAlignment="1">
      <alignment horizontal="center" vertical="center"/>
    </xf>
    <xf numFmtId="49" fontId="54" fillId="34" borderId="0" xfId="210" applyNumberFormat="1" applyFont="1" applyFill="1" applyAlignment="1">
      <alignment vertical="center"/>
    </xf>
    <xf numFmtId="49" fontId="55" fillId="35" borderId="21" xfId="210" applyNumberFormat="1" applyFont="1" applyFill="1" applyBorder="1" applyAlignment="1">
      <alignment horizontal="center" vertical="center"/>
    </xf>
    <xf numFmtId="4" fontId="48" fillId="0" borderId="0" xfId="210" applyNumberFormat="1" applyAlignment="1">
      <alignment horizontal="center" vertical="center"/>
    </xf>
    <xf numFmtId="4" fontId="50" fillId="0" borderId="0" xfId="210" applyNumberFormat="1" applyFont="1" applyAlignment="1">
      <alignment horizontal="center" vertical="center"/>
    </xf>
    <xf numFmtId="4" fontId="50" fillId="0" borderId="18" xfId="210" applyNumberFormat="1" applyFont="1" applyBorder="1" applyAlignment="1">
      <alignment horizontal="center" vertical="center"/>
    </xf>
    <xf numFmtId="4" fontId="43" fillId="2" borderId="0" xfId="0" applyNumberFormat="1" applyFont="1" applyFill="1" applyBorder="1" applyAlignment="1">
      <alignment horizontal="center" vertical="center"/>
    </xf>
    <xf numFmtId="4" fontId="43" fillId="2" borderId="27" xfId="0" applyNumberFormat="1" applyFont="1" applyFill="1" applyBorder="1" applyAlignment="1">
      <alignment horizontal="center" vertical="center"/>
    </xf>
    <xf numFmtId="4" fontId="43" fillId="2" borderId="19" xfId="0" applyNumberFormat="1" applyFont="1" applyFill="1" applyBorder="1" applyAlignment="1">
      <alignment horizontal="center" vertical="center"/>
    </xf>
    <xf numFmtId="49" fontId="47" fillId="0" borderId="0" xfId="210" applyNumberFormat="1" applyFont="1" applyAlignment="1">
      <alignment horizontal="center" vertical="center"/>
    </xf>
    <xf numFmtId="0" fontId="47" fillId="0" borderId="0" xfId="210" applyFont="1" applyAlignment="1">
      <alignment horizontal="center" vertical="center"/>
    </xf>
    <xf numFmtId="49" fontId="47" fillId="0" borderId="19" xfId="210" applyNumberFormat="1" applyFont="1" applyBorder="1" applyAlignment="1">
      <alignment horizontal="center" vertical="center"/>
    </xf>
    <xf numFmtId="49" fontId="44" fillId="0" borderId="0" xfId="210" applyNumberFormat="1" applyFont="1" applyAlignment="1">
      <alignment horizontal="center" vertical="center"/>
    </xf>
    <xf numFmtId="49" fontId="44" fillId="0" borderId="18" xfId="210" applyNumberFormat="1" applyFont="1" applyBorder="1" applyAlignment="1">
      <alignment horizontal="center" vertical="center"/>
    </xf>
    <xf numFmtId="49" fontId="44" fillId="0" borderId="19" xfId="210" applyNumberFormat="1" applyFont="1" applyBorder="1" applyAlignment="1">
      <alignment horizontal="center" vertical="center"/>
    </xf>
    <xf numFmtId="49" fontId="60" fillId="34" borderId="26" xfId="210" applyNumberFormat="1" applyFont="1" applyFill="1" applyBorder="1" applyAlignment="1">
      <alignment horizontal="center" vertical="center"/>
    </xf>
    <xf numFmtId="49" fontId="44" fillId="0" borderId="25" xfId="210" applyNumberFormat="1" applyFont="1" applyBorder="1" applyAlignment="1">
      <alignment horizontal="center" vertical="center"/>
    </xf>
    <xf numFmtId="49" fontId="44" fillId="0" borderId="24" xfId="210" applyNumberFormat="1" applyFont="1" applyBorder="1" applyAlignment="1">
      <alignment horizontal="center" vertical="center"/>
    </xf>
    <xf numFmtId="49" fontId="44" fillId="0" borderId="23" xfId="210" applyNumberFormat="1" applyFont="1" applyBorder="1" applyAlignment="1">
      <alignment horizontal="center" vertical="center"/>
    </xf>
    <xf numFmtId="49" fontId="61" fillId="35" borderId="21" xfId="210" applyNumberFormat="1" applyFont="1" applyFill="1" applyBorder="1" applyAlignment="1">
      <alignment horizontal="center" vertical="center"/>
    </xf>
    <xf numFmtId="49" fontId="60" fillId="34" borderId="0" xfId="210" applyNumberFormat="1" applyFont="1" applyFill="1" applyAlignment="1">
      <alignment horizontal="center" vertical="center"/>
    </xf>
    <xf numFmtId="49" fontId="60" fillId="34" borderId="17" xfId="210" applyNumberFormat="1" applyFont="1" applyFill="1" applyBorder="1" applyAlignment="1">
      <alignment horizontal="center" vertical="center"/>
    </xf>
    <xf numFmtId="49" fontId="47" fillId="0" borderId="30" xfId="210" applyNumberFormat="1" applyFont="1" applyBorder="1" applyAlignment="1">
      <alignment horizontal="center" vertical="center"/>
    </xf>
    <xf numFmtId="49" fontId="44" fillId="0" borderId="17" xfId="210" applyNumberFormat="1" applyFont="1" applyBorder="1" applyAlignment="1">
      <alignment horizontal="center" vertical="center"/>
    </xf>
    <xf numFmtId="49" fontId="44" fillId="0" borderId="29" xfId="210" applyNumberFormat="1" applyFont="1" applyBorder="1" applyAlignment="1">
      <alignment horizontal="center" vertical="center"/>
    </xf>
    <xf numFmtId="49" fontId="44" fillId="0" borderId="30" xfId="210" applyNumberFormat="1" applyFont="1" applyBorder="1" applyAlignment="1">
      <alignment horizontal="center" vertical="center"/>
    </xf>
    <xf numFmtId="49" fontId="60" fillId="34" borderId="31" xfId="210" applyNumberFormat="1" applyFont="1" applyFill="1" applyBorder="1" applyAlignment="1">
      <alignment horizontal="center" vertical="center"/>
    </xf>
    <xf numFmtId="49" fontId="44" fillId="0" borderId="32" xfId="210" applyNumberFormat="1" applyFont="1" applyBorder="1" applyAlignment="1">
      <alignment horizontal="center" vertical="center"/>
    </xf>
    <xf numFmtId="49" fontId="44" fillId="0" borderId="33" xfId="210" applyNumberFormat="1" applyFont="1" applyBorder="1" applyAlignment="1">
      <alignment horizontal="center" vertical="center"/>
    </xf>
    <xf numFmtId="49" fontId="44" fillId="0" borderId="34" xfId="210" applyNumberFormat="1" applyFont="1" applyBorder="1" applyAlignment="1">
      <alignment horizontal="center" vertical="center"/>
    </xf>
    <xf numFmtId="49" fontId="61" fillId="35" borderId="35" xfId="210" applyNumberFormat="1" applyFont="1" applyFill="1" applyBorder="1" applyAlignment="1">
      <alignment horizontal="center" vertical="center"/>
    </xf>
    <xf numFmtId="49" fontId="62" fillId="35" borderId="18" xfId="210" applyNumberFormat="1" applyFont="1" applyFill="1" applyBorder="1" applyAlignment="1">
      <alignment horizontal="center" vertical="center"/>
    </xf>
    <xf numFmtId="4" fontId="62" fillId="35" borderId="18" xfId="210" applyNumberFormat="1" applyFont="1" applyFill="1" applyBorder="1" applyAlignment="1">
      <alignment horizontal="center" vertical="center"/>
    </xf>
    <xf numFmtId="2" fontId="62" fillId="35" borderId="18" xfId="210" applyNumberFormat="1" applyFont="1" applyFill="1" applyBorder="1" applyAlignment="1">
      <alignment horizontal="center" vertical="center"/>
    </xf>
    <xf numFmtId="49" fontId="64" fillId="35" borderId="29" xfId="210" applyNumberFormat="1" applyFont="1" applyFill="1" applyBorder="1" applyAlignment="1">
      <alignment horizontal="center" vertical="center" wrapText="1"/>
    </xf>
    <xf numFmtId="49" fontId="62" fillId="35" borderId="18" xfId="210" applyNumberFormat="1" applyFont="1" applyFill="1" applyBorder="1" applyAlignment="1">
      <alignment horizontal="center" vertical="center" wrapText="1"/>
    </xf>
    <xf numFmtId="0" fontId="44" fillId="0" borderId="0" xfId="210" applyNumberFormat="1" applyFont="1" applyAlignment="1">
      <alignment horizontal="center" vertical="center"/>
    </xf>
    <xf numFmtId="49" fontId="52" fillId="0" borderId="0" xfId="210" applyNumberFormat="1" applyFont="1" applyAlignment="1">
      <alignment horizontal="left" vertical="center"/>
    </xf>
    <xf numFmtId="49" fontId="52" fillId="0" borderId="20" xfId="210" applyNumberFormat="1" applyFont="1" applyBorder="1" applyAlignment="1">
      <alignment horizontal="left" vertical="center"/>
    </xf>
    <xf numFmtId="49" fontId="48" fillId="0" borderId="0" xfId="210" applyNumberFormat="1" applyAlignment="1">
      <alignment horizontal="center" vertical="center"/>
    </xf>
    <xf numFmtId="164" fontId="65" fillId="0" borderId="0" xfId="210" applyNumberFormat="1" applyFont="1" applyAlignment="1">
      <alignment horizontal="center" vertical="center"/>
    </xf>
    <xf numFmtId="3" fontId="48" fillId="0" borderId="0" xfId="210" applyNumberFormat="1" applyAlignment="1">
      <alignment horizontal="center" vertical="center"/>
    </xf>
    <xf numFmtId="3" fontId="62" fillId="35" borderId="18" xfId="210" applyNumberFormat="1" applyFont="1" applyFill="1" applyBorder="1" applyAlignment="1">
      <alignment horizontal="center" vertical="center"/>
    </xf>
    <xf numFmtId="3" fontId="54" fillId="34" borderId="0" xfId="210" applyNumberFormat="1" applyFont="1" applyFill="1" applyAlignment="1">
      <alignment vertical="center"/>
    </xf>
    <xf numFmtId="3" fontId="48" fillId="0" borderId="19" xfId="210" applyNumberFormat="1" applyBorder="1" applyAlignment="1">
      <alignment horizontal="center" vertical="center"/>
    </xf>
    <xf numFmtId="3" fontId="49" fillId="0" borderId="0" xfId="210" applyNumberFormat="1" applyFont="1" applyAlignment="1">
      <alignment horizontal="center" vertical="center"/>
    </xf>
    <xf numFmtId="3" fontId="49" fillId="0" borderId="18" xfId="210" applyNumberFormat="1" applyFont="1" applyBorder="1" applyAlignment="1">
      <alignment horizontal="center" vertical="center"/>
    </xf>
    <xf numFmtId="3" fontId="49" fillId="0" borderId="19" xfId="210" applyNumberFormat="1" applyFont="1" applyBorder="1" applyAlignment="1">
      <alignment horizontal="center" vertical="center"/>
    </xf>
    <xf numFmtId="3" fontId="55" fillId="35" borderId="21" xfId="210" applyNumberFormat="1" applyFont="1" applyFill="1" applyBorder="1" applyAlignment="1">
      <alignment horizontal="center" vertical="center"/>
    </xf>
    <xf numFmtId="3" fontId="54" fillId="34" borderId="0" xfId="210" applyNumberFormat="1" applyFont="1" applyFill="1" applyAlignment="1">
      <alignment horizontal="center" vertical="center"/>
    </xf>
    <xf numFmtId="3" fontId="50" fillId="0" borderId="18" xfId="210" applyNumberFormat="1" applyFont="1" applyBorder="1" applyAlignment="1">
      <alignment horizontal="center" vertical="center"/>
    </xf>
    <xf numFmtId="4" fontId="66" fillId="0" borderId="0" xfId="210" applyNumberFormat="1" applyFont="1" applyAlignment="1">
      <alignment horizontal="center" vertical="center"/>
    </xf>
    <xf numFmtId="4" fontId="66" fillId="0" borderId="18" xfId="210" applyNumberFormat="1" applyFont="1" applyBorder="1" applyAlignment="1">
      <alignment horizontal="center" vertical="center"/>
    </xf>
    <xf numFmtId="4" fontId="66" fillId="0" borderId="24" xfId="210" applyNumberFormat="1" applyFont="1" applyBorder="1" applyAlignment="1">
      <alignment horizontal="center" vertical="center"/>
    </xf>
    <xf numFmtId="4" fontId="66" fillId="0" borderId="19" xfId="210" applyNumberFormat="1" applyFont="1" applyBorder="1" applyAlignment="1">
      <alignment horizontal="center" vertical="center"/>
    </xf>
    <xf numFmtId="4" fontId="68" fillId="35" borderId="21" xfId="210" applyNumberFormat="1" applyFont="1" applyFill="1" applyBorder="1" applyAlignment="1">
      <alignment horizontal="center" vertical="center"/>
    </xf>
    <xf numFmtId="4" fontId="67" fillId="34" borderId="0" xfId="210" applyNumberFormat="1" applyFont="1" applyFill="1" applyAlignment="1">
      <alignment horizontal="center" vertical="center"/>
    </xf>
    <xf numFmtId="2" fontId="50" fillId="0" borderId="19" xfId="210" applyNumberFormat="1" applyFont="1" applyBorder="1" applyAlignment="1">
      <alignment horizontal="center" vertical="center"/>
    </xf>
    <xf numFmtId="49" fontId="49" fillId="0" borderId="19" xfId="210" applyNumberFormat="1" applyFont="1" applyBorder="1" applyAlignment="1">
      <alignment horizontal="center" vertical="center"/>
    </xf>
    <xf numFmtId="2" fontId="66" fillId="0" borderId="0" xfId="210" applyNumberFormat="1" applyFont="1" applyAlignment="1">
      <alignment horizontal="center" vertical="center"/>
    </xf>
    <xf numFmtId="49" fontId="71" fillId="0" borderId="0" xfId="210" applyNumberFormat="1" applyFont="1" applyAlignment="1">
      <alignment horizontal="center" vertical="center"/>
    </xf>
    <xf numFmtId="49" fontId="67" fillId="34" borderId="20" xfId="210" applyNumberFormat="1" applyFont="1" applyFill="1" applyBorder="1" applyAlignment="1">
      <alignment horizontal="center" vertical="center"/>
    </xf>
    <xf numFmtId="49" fontId="66" fillId="0" borderId="19" xfId="210" applyNumberFormat="1" applyFont="1" applyBorder="1" applyAlignment="1">
      <alignment horizontal="center" vertical="center"/>
    </xf>
    <xf numFmtId="2" fontId="66" fillId="0" borderId="19" xfId="210" applyNumberFormat="1" applyFont="1" applyBorder="1" applyAlignment="1">
      <alignment horizontal="center" vertical="center"/>
    </xf>
    <xf numFmtId="49" fontId="71" fillId="0" borderId="19" xfId="210" applyNumberFormat="1" applyFont="1" applyBorder="1" applyAlignment="1">
      <alignment horizontal="center" vertical="center"/>
    </xf>
    <xf numFmtId="2" fontId="66" fillId="0" borderId="24" xfId="210" applyNumberFormat="1" applyFont="1" applyBorder="1" applyAlignment="1">
      <alignment horizontal="center" vertical="center"/>
    </xf>
    <xf numFmtId="49" fontId="71" fillId="0" borderId="24" xfId="210" applyNumberFormat="1" applyFont="1" applyBorder="1" applyAlignment="1">
      <alignment horizontal="center" vertical="center"/>
    </xf>
    <xf numFmtId="49" fontId="72" fillId="34" borderId="20" xfId="210" applyNumberFormat="1" applyFont="1" applyFill="1" applyBorder="1" applyAlignment="1">
      <alignment horizontal="center" vertical="center"/>
    </xf>
    <xf numFmtId="49" fontId="50" fillId="0" borderId="24" xfId="210" applyNumberFormat="1" applyFont="1" applyBorder="1" applyAlignment="1">
      <alignment horizontal="center" vertical="center"/>
    </xf>
    <xf numFmtId="49" fontId="62" fillId="35" borderId="18" xfId="210" applyNumberFormat="1" applyFont="1" applyFill="1" applyBorder="1" applyAlignment="1">
      <alignment horizontal="left" vertical="center"/>
    </xf>
    <xf numFmtId="49" fontId="55" fillId="35" borderId="21" xfId="210" applyNumberFormat="1" applyFont="1" applyFill="1" applyBorder="1" applyAlignment="1">
      <alignment horizontal="left" vertical="center"/>
    </xf>
    <xf numFmtId="49" fontId="54" fillId="34" borderId="0" xfId="210" applyNumberFormat="1" applyFont="1" applyFill="1" applyAlignment="1">
      <alignment horizontal="left" vertical="center"/>
    </xf>
    <xf numFmtId="49" fontId="67" fillId="34" borderId="0" xfId="210" applyNumberFormat="1" applyFont="1" applyFill="1" applyBorder="1" applyAlignment="1">
      <alignment horizontal="center" vertical="center"/>
    </xf>
    <xf numFmtId="49" fontId="44" fillId="0" borderId="37" xfId="210" applyNumberFormat="1" applyFont="1" applyBorder="1" applyAlignment="1">
      <alignment horizontal="center" vertical="center"/>
    </xf>
    <xf numFmtId="49" fontId="44" fillId="0" borderId="38" xfId="210" applyNumberFormat="1" applyFont="1" applyBorder="1" applyAlignment="1">
      <alignment horizontal="center" vertical="center"/>
    </xf>
    <xf numFmtId="49" fontId="49" fillId="0" borderId="37" xfId="210" applyNumberFormat="1" applyFont="1" applyBorder="1" applyAlignment="1">
      <alignment horizontal="center" vertical="center"/>
    </xf>
    <xf numFmtId="4" fontId="43" fillId="2" borderId="39" xfId="0" applyNumberFormat="1" applyFont="1" applyFill="1" applyBorder="1" applyAlignment="1">
      <alignment horizontal="center" vertical="center"/>
    </xf>
    <xf numFmtId="4" fontId="43" fillId="2" borderId="38" xfId="0" applyNumberFormat="1" applyFont="1" applyFill="1" applyBorder="1" applyAlignment="1">
      <alignment horizontal="center" vertical="center"/>
    </xf>
    <xf numFmtId="14" fontId="65" fillId="0" borderId="0" xfId="210" applyNumberFormat="1" applyFont="1" applyAlignment="1">
      <alignment horizontal="left" vertical="center"/>
    </xf>
    <xf numFmtId="49" fontId="50" fillId="0" borderId="0" xfId="210" applyNumberFormat="1" applyFont="1" applyBorder="1" applyAlignment="1">
      <alignment horizontal="center" vertical="center"/>
    </xf>
    <xf numFmtId="4" fontId="66" fillId="0" borderId="0" xfId="210" applyNumberFormat="1" applyFont="1" applyBorder="1" applyAlignment="1">
      <alignment horizontal="center" vertical="center"/>
    </xf>
    <xf numFmtId="3" fontId="49" fillId="0" borderId="0" xfId="210" applyNumberFormat="1" applyFont="1" applyBorder="1" applyAlignment="1">
      <alignment horizontal="center" vertical="center"/>
    </xf>
    <xf numFmtId="4" fontId="50" fillId="0" borderId="0" xfId="210" applyNumberFormat="1" applyFont="1" applyBorder="1" applyAlignment="1">
      <alignment horizontal="center" vertical="center"/>
    </xf>
    <xf numFmtId="4" fontId="43" fillId="2" borderId="20" xfId="0" applyNumberFormat="1" applyFont="1" applyFill="1" applyBorder="1" applyAlignment="1">
      <alignment horizontal="center" vertical="center"/>
    </xf>
    <xf numFmtId="4" fontId="43" fillId="2" borderId="40" xfId="0" applyNumberFormat="1" applyFont="1" applyFill="1" applyBorder="1" applyAlignment="1">
      <alignment horizontal="center" vertical="center"/>
    </xf>
    <xf numFmtId="4" fontId="66" fillId="0" borderId="36" xfId="210" applyNumberFormat="1" applyFont="1" applyBorder="1" applyAlignment="1">
      <alignment vertical="center"/>
    </xf>
    <xf numFmtId="4" fontId="66" fillId="0" borderId="18" xfId="210" applyNumberFormat="1" applyFont="1" applyBorder="1" applyAlignment="1">
      <alignment vertical="center"/>
    </xf>
    <xf numFmtId="0" fontId="48" fillId="0" borderId="0" xfId="210" applyBorder="1"/>
    <xf numFmtId="0" fontId="76" fillId="0" borderId="0" xfId="0" applyNumberFormat="1" applyFont="1" applyFill="1" applyBorder="1" applyAlignment="1" applyProtection="1">
      <alignment vertical="top" wrapText="1"/>
    </xf>
    <xf numFmtId="0" fontId="48" fillId="0" borderId="0" xfId="210" applyBorder="1" applyAlignment="1">
      <alignment horizontal="center" vertical="center"/>
    </xf>
    <xf numFmtId="0" fontId="63" fillId="0" borderId="0" xfId="210" applyFont="1" applyBorder="1" applyAlignment="1">
      <alignment horizontal="center" vertical="center"/>
    </xf>
    <xf numFmtId="49" fontId="44" fillId="0" borderId="39" xfId="210" applyNumberFormat="1" applyFont="1" applyBorder="1" applyAlignment="1">
      <alignment horizontal="center" vertical="center"/>
    </xf>
    <xf numFmtId="49" fontId="71" fillId="0" borderId="39" xfId="210" applyNumberFormat="1" applyFont="1" applyBorder="1" applyAlignment="1">
      <alignment horizontal="center" vertical="center"/>
    </xf>
    <xf numFmtId="4" fontId="43" fillId="2" borderId="41" xfId="0" applyNumberFormat="1" applyFont="1" applyFill="1" applyBorder="1" applyAlignment="1">
      <alignment horizontal="center" vertical="center"/>
    </xf>
    <xf numFmtId="4" fontId="43" fillId="2" borderId="37" xfId="0" applyNumberFormat="1" applyFont="1" applyFill="1" applyBorder="1" applyAlignment="1">
      <alignment horizontal="center" vertical="center"/>
    </xf>
    <xf numFmtId="4" fontId="67" fillId="34" borderId="24" xfId="210" applyNumberFormat="1" applyFont="1" applyFill="1" applyBorder="1" applyAlignment="1">
      <alignment horizontal="center" vertical="center"/>
    </xf>
    <xf numFmtId="3" fontId="54" fillId="34" borderId="24" xfId="210" applyNumberFormat="1" applyFont="1" applyFill="1" applyBorder="1" applyAlignment="1">
      <alignment horizontal="center" vertical="center"/>
    </xf>
    <xf numFmtId="49" fontId="44" fillId="0" borderId="0" xfId="210" applyNumberFormat="1" applyFont="1" applyBorder="1" applyAlignment="1">
      <alignment horizontal="center" vertical="center"/>
    </xf>
    <xf numFmtId="49" fontId="54" fillId="34" borderId="24" xfId="210" applyNumberFormat="1" applyFont="1" applyFill="1" applyBorder="1" applyAlignment="1">
      <alignment horizontal="left" vertical="center"/>
    </xf>
    <xf numFmtId="49" fontId="48" fillId="0" borderId="0" xfId="210" applyNumberFormat="1" applyBorder="1" applyAlignment="1">
      <alignment horizontal="left" vertical="center"/>
    </xf>
    <xf numFmtId="49" fontId="48" fillId="0" borderId="20" xfId="210" applyNumberFormat="1" applyBorder="1" applyAlignment="1">
      <alignment horizontal="left" vertical="center"/>
    </xf>
    <xf numFmtId="49" fontId="48" fillId="0" borderId="18" xfId="210" applyNumberFormat="1" applyBorder="1" applyAlignment="1">
      <alignment horizontal="left" vertical="center"/>
    </xf>
    <xf numFmtId="49" fontId="54" fillId="34" borderId="20" xfId="210" applyNumberFormat="1" applyFont="1" applyFill="1" applyBorder="1" applyAlignment="1">
      <alignment horizontal="left" vertical="center"/>
    </xf>
    <xf numFmtId="49" fontId="50" fillId="0" borderId="19" xfId="210" applyNumberFormat="1" applyFont="1" applyBorder="1" applyAlignment="1">
      <alignment vertical="center"/>
    </xf>
    <xf numFmtId="4" fontId="66" fillId="0" borderId="0" xfId="210" applyNumberFormat="1" applyFont="1" applyAlignment="1">
      <alignment vertical="center"/>
    </xf>
    <xf numFmtId="49" fontId="66" fillId="0" borderId="19" xfId="210" applyNumberFormat="1" applyFont="1" applyBorder="1" applyAlignment="1">
      <alignment vertical="center"/>
    </xf>
    <xf numFmtId="4" fontId="66" fillId="0" borderId="24" xfId="210" applyNumberFormat="1" applyFont="1" applyBorder="1" applyAlignment="1">
      <alignment vertical="center"/>
    </xf>
    <xf numFmtId="4" fontId="48" fillId="0" borderId="0" xfId="210" applyNumberFormat="1" applyAlignment="1">
      <alignment vertical="center"/>
    </xf>
    <xf numFmtId="2" fontId="44" fillId="0" borderId="0" xfId="210" applyNumberFormat="1" applyFont="1" applyAlignment="1">
      <alignment horizontal="center" vertical="center"/>
    </xf>
    <xf numFmtId="14" fontId="65" fillId="0" borderId="0" xfId="210" applyNumberFormat="1" applyFont="1" applyAlignment="1">
      <alignment vertical="center"/>
    </xf>
    <xf numFmtId="4" fontId="62" fillId="35" borderId="18" xfId="210" applyNumberFormat="1" applyFont="1" applyFill="1" applyBorder="1" applyAlignment="1">
      <alignment vertical="center"/>
    </xf>
    <xf numFmtId="4" fontId="66" fillId="0" borderId="0" xfId="210" applyNumberFormat="1" applyFont="1" applyBorder="1" applyAlignment="1">
      <alignment vertical="center"/>
    </xf>
    <xf numFmtId="4" fontId="66" fillId="0" borderId="19" xfId="210" applyNumberFormat="1" applyFont="1" applyBorder="1" applyAlignment="1">
      <alignment vertical="center"/>
    </xf>
    <xf numFmtId="0" fontId="42" fillId="2" borderId="0" xfId="210" applyFont="1" applyFill="1" applyBorder="1" applyAlignment="1">
      <alignment horizontal="left" vertical="center"/>
    </xf>
    <xf numFmtId="49" fontId="51" fillId="0" borderId="18" xfId="210" applyNumberFormat="1" applyFont="1" applyBorder="1" applyAlignment="1">
      <alignment horizontal="left" vertical="center" wrapText="1"/>
    </xf>
    <xf numFmtId="49" fontId="52" fillId="0" borderId="18" xfId="210" applyNumberFormat="1" applyFont="1" applyBorder="1" applyAlignment="1">
      <alignment horizontal="left" vertical="center"/>
    </xf>
    <xf numFmtId="49" fontId="48" fillId="0" borderId="24" xfId="210" applyNumberFormat="1" applyBorder="1" applyAlignment="1">
      <alignment horizontal="left" vertical="center"/>
    </xf>
    <xf numFmtId="49" fontId="48" fillId="2" borderId="24" xfId="210" applyNumberFormat="1" applyFill="1" applyBorder="1" applyAlignment="1">
      <alignment horizontal="left" vertical="center"/>
    </xf>
    <xf numFmtId="4" fontId="43" fillId="2" borderId="18" xfId="0" applyNumberFormat="1" applyFont="1" applyFill="1" applyBorder="1" applyAlignment="1">
      <alignment horizontal="center" vertical="center"/>
    </xf>
    <xf numFmtId="4" fontId="77" fillId="0" borderId="18" xfId="210" applyNumberFormat="1" applyFont="1" applyBorder="1" applyAlignment="1">
      <alignment vertical="center"/>
    </xf>
    <xf numFmtId="4" fontId="77" fillId="0" borderId="36" xfId="210" applyNumberFormat="1" applyFont="1" applyBorder="1" applyAlignment="1">
      <alignment vertical="center"/>
    </xf>
    <xf numFmtId="4" fontId="46" fillId="2" borderId="0" xfId="0" applyNumberFormat="1" applyFont="1" applyFill="1" applyBorder="1" applyAlignment="1">
      <alignment horizontal="center" vertical="center"/>
    </xf>
    <xf numFmtId="0" fontId="78" fillId="2" borderId="0" xfId="210" applyFont="1" applyFill="1"/>
    <xf numFmtId="49" fontId="44" fillId="36" borderId="0" xfId="210" applyNumberFormat="1" applyFont="1" applyFill="1" applyAlignment="1">
      <alignment horizontal="center" vertical="center"/>
    </xf>
    <xf numFmtId="49" fontId="44" fillId="36" borderId="42" xfId="210" applyNumberFormat="1" applyFont="1" applyFill="1" applyBorder="1" applyAlignment="1">
      <alignment horizontal="center" vertical="center"/>
    </xf>
    <xf numFmtId="49" fontId="44" fillId="36" borderId="0" xfId="210" applyNumberFormat="1" applyFont="1" applyFill="1" applyBorder="1" applyAlignment="1">
      <alignment horizontal="center" vertical="center"/>
    </xf>
    <xf numFmtId="49" fontId="44" fillId="36" borderId="18" xfId="210" applyNumberFormat="1" applyFont="1" applyFill="1" applyBorder="1" applyAlignment="1">
      <alignment horizontal="center" vertical="center"/>
    </xf>
    <xf numFmtId="4" fontId="46" fillId="2" borderId="18" xfId="0" applyNumberFormat="1" applyFont="1" applyFill="1" applyBorder="1" applyAlignment="1">
      <alignment horizontal="center" vertical="center"/>
    </xf>
    <xf numFmtId="49" fontId="59" fillId="2" borderId="0" xfId="210" applyNumberFormat="1" applyFont="1" applyFill="1" applyAlignment="1">
      <alignment horizontal="center" vertical="top"/>
    </xf>
    <xf numFmtId="49" fontId="48" fillId="2" borderId="19" xfId="210" applyNumberFormat="1" applyFill="1" applyBorder="1" applyAlignment="1">
      <alignment vertical="center"/>
    </xf>
    <xf numFmtId="49" fontId="50" fillId="2" borderId="19" xfId="210" applyNumberFormat="1" applyFont="1" applyFill="1" applyBorder="1" applyAlignment="1">
      <alignment horizontal="center" vertical="center"/>
    </xf>
    <xf numFmtId="2" fontId="50" fillId="2" borderId="0" xfId="210" applyNumberFormat="1" applyFont="1" applyFill="1" applyBorder="1" applyAlignment="1">
      <alignment horizontal="center" vertical="center"/>
    </xf>
    <xf numFmtId="4" fontId="50" fillId="2" borderId="18" xfId="210" applyNumberFormat="1" applyFont="1" applyFill="1" applyBorder="1" applyAlignment="1">
      <alignment horizontal="center" vertical="center"/>
    </xf>
    <xf numFmtId="49" fontId="43" fillId="2" borderId="19" xfId="210" applyNumberFormat="1" applyFont="1" applyFill="1" applyBorder="1" applyAlignment="1">
      <alignment horizontal="center" vertical="center"/>
    </xf>
    <xf numFmtId="4" fontId="46" fillId="2" borderId="38" xfId="0" applyNumberFormat="1" applyFont="1" applyFill="1" applyBorder="1" applyAlignment="1">
      <alignment horizontal="center" vertical="center"/>
    </xf>
    <xf numFmtId="49" fontId="48" fillId="2" borderId="0" xfId="210" applyNumberFormat="1" applyFill="1" applyAlignment="1">
      <alignment horizontal="center" vertical="center"/>
    </xf>
    <xf numFmtId="49" fontId="73" fillId="33" borderId="28" xfId="210" applyNumberFormat="1" applyFont="1" applyFill="1" applyBorder="1" applyAlignment="1">
      <alignment horizontal="center" vertical="center"/>
    </xf>
    <xf numFmtId="49" fontId="54" fillId="33" borderId="28" xfId="210" applyNumberFormat="1" applyFont="1" applyFill="1" applyBorder="1" applyAlignment="1">
      <alignment horizontal="center" vertical="center"/>
    </xf>
    <xf numFmtId="49" fontId="54" fillId="33" borderId="0" xfId="210" applyNumberFormat="1" applyFont="1" applyFill="1" applyAlignment="1">
      <alignment horizontal="center" vertical="center"/>
    </xf>
    <xf numFmtId="49" fontId="54" fillId="33" borderId="24" xfId="210" applyNumberFormat="1" applyFont="1" applyFill="1" applyBorder="1" applyAlignment="1">
      <alignment horizontal="center" vertical="center"/>
    </xf>
    <xf numFmtId="4" fontId="43" fillId="33" borderId="24" xfId="0" applyNumberFormat="1" applyFont="1" applyFill="1" applyBorder="1" applyAlignment="1">
      <alignment horizontal="center" vertical="center"/>
    </xf>
    <xf numFmtId="49" fontId="54" fillId="33" borderId="43" xfId="210" applyNumberFormat="1" applyFont="1" applyFill="1" applyBorder="1" applyAlignment="1">
      <alignment vertical="center"/>
    </xf>
    <xf numFmtId="49" fontId="54" fillId="33" borderId="43" xfId="210" applyNumberFormat="1" applyFont="1" applyFill="1" applyBorder="1" applyAlignment="1">
      <alignment horizontal="center" vertical="center"/>
    </xf>
    <xf numFmtId="49" fontId="54" fillId="33" borderId="44" xfId="210" applyNumberFormat="1" applyFont="1" applyFill="1" applyBorder="1" applyAlignment="1">
      <alignment horizontal="center" vertical="center"/>
    </xf>
    <xf numFmtId="0" fontId="48" fillId="0" borderId="0" xfId="210" applyAlignment="1">
      <alignment horizontal="left"/>
    </xf>
    <xf numFmtId="49" fontId="48" fillId="0" borderId="19" xfId="210" applyNumberFormat="1" applyBorder="1" applyAlignment="1">
      <alignment horizontal="left" vertical="center"/>
    </xf>
    <xf numFmtId="49" fontId="50" fillId="0" borderId="0" xfId="210" applyNumberFormat="1" applyFont="1" applyAlignment="1">
      <alignment horizontal="left" vertical="center"/>
    </xf>
    <xf numFmtId="49" fontId="50" fillId="0" borderId="0" xfId="210" applyNumberFormat="1" applyFont="1" applyBorder="1" applyAlignment="1">
      <alignment horizontal="left" vertical="center"/>
    </xf>
    <xf numFmtId="49" fontId="44" fillId="0" borderId="0" xfId="210" applyNumberFormat="1" applyFont="1" applyBorder="1" applyAlignment="1">
      <alignment horizontal="left" vertical="center"/>
    </xf>
    <xf numFmtId="49" fontId="44" fillId="0" borderId="18" xfId="210" applyNumberFormat="1" applyFont="1" applyBorder="1" applyAlignment="1">
      <alignment horizontal="left" vertical="center"/>
    </xf>
    <xf numFmtId="49" fontId="50" fillId="0" borderId="19" xfId="210" applyNumberFormat="1" applyFont="1" applyBorder="1" applyAlignment="1">
      <alignment horizontal="left" vertical="center"/>
    </xf>
    <xf numFmtId="49" fontId="50" fillId="0" borderId="18" xfId="210" applyNumberFormat="1" applyFont="1" applyBorder="1" applyAlignment="1">
      <alignment horizontal="left" vertical="center"/>
    </xf>
    <xf numFmtId="11" fontId="48" fillId="0" borderId="0" xfId="210" applyNumberFormat="1" applyAlignment="1">
      <alignment vertical="center"/>
    </xf>
    <xf numFmtId="11" fontId="62" fillId="35" borderId="18" xfId="210" applyNumberFormat="1" applyFont="1" applyFill="1" applyBorder="1" applyAlignment="1">
      <alignment horizontal="left" vertical="center"/>
    </xf>
    <xf numFmtId="11" fontId="52" fillId="0" borderId="19" xfId="210" applyNumberFormat="1" applyFont="1" applyBorder="1" applyAlignment="1">
      <alignment vertical="center"/>
    </xf>
    <xf numFmtId="11" fontId="54" fillId="34" borderId="0" xfId="210" applyNumberFormat="1" applyFont="1" applyFill="1" applyAlignment="1">
      <alignment vertical="center"/>
    </xf>
    <xf numFmtId="11" fontId="50" fillId="0" borderId="18" xfId="210" applyNumberFormat="1" applyFont="1" applyBorder="1" applyAlignment="1">
      <alignment vertical="center" wrapText="1"/>
    </xf>
    <xf numFmtId="11" fontId="51" fillId="0" borderId="18" xfId="210" applyNumberFormat="1" applyFont="1" applyBorder="1" applyAlignment="1">
      <alignment vertical="center" wrapText="1"/>
    </xf>
    <xf numFmtId="11" fontId="50" fillId="0" borderId="18" xfId="210" applyNumberFormat="1" applyFont="1" applyBorder="1" applyAlignment="1">
      <alignment vertical="top" wrapText="1"/>
    </xf>
    <xf numFmtId="11" fontId="52" fillId="0" borderId="0" xfId="210" applyNumberFormat="1" applyFont="1" applyAlignment="1">
      <alignment vertical="center"/>
    </xf>
    <xf numFmtId="11" fontId="50" fillId="0" borderId="37" xfId="210" applyNumberFormat="1" applyFont="1" applyBorder="1" applyAlignment="1">
      <alignment vertical="center" wrapText="1"/>
    </xf>
    <xf numFmtId="11" fontId="52" fillId="0" borderId="20" xfId="210" applyNumberFormat="1" applyFont="1" applyBorder="1" applyAlignment="1">
      <alignment vertical="center"/>
    </xf>
    <xf numFmtId="11" fontId="51" fillId="0" borderId="0" xfId="210" applyNumberFormat="1" applyFont="1" applyAlignment="1">
      <alignment vertical="center" wrapText="1"/>
    </xf>
    <xf numFmtId="11" fontId="57" fillId="0" borderId="24" xfId="210" applyNumberFormat="1" applyFont="1" applyBorder="1" applyAlignment="1">
      <alignment vertical="center" wrapText="1"/>
    </xf>
    <xf numFmtId="11" fontId="52" fillId="0" borderId="19" xfId="210" applyNumberFormat="1" applyFont="1" applyBorder="1" applyAlignment="1">
      <alignment vertical="center" wrapText="1"/>
    </xf>
    <xf numFmtId="49" fontId="48" fillId="0" borderId="0" xfId="210" applyNumberFormat="1" applyBorder="1" applyAlignment="1">
      <alignment horizontal="left" vertical="center"/>
    </xf>
    <xf numFmtId="11" fontId="52" fillId="0" borderId="27" xfId="210" applyNumberFormat="1" applyFont="1" applyBorder="1" applyAlignment="1">
      <alignment vertical="center"/>
    </xf>
    <xf numFmtId="49" fontId="50" fillId="0" borderId="27" xfId="210" applyNumberFormat="1" applyFont="1" applyBorder="1" applyAlignment="1">
      <alignment horizontal="left" vertical="center"/>
    </xf>
    <xf numFmtId="4" fontId="66" fillId="0" borderId="27" xfId="210" applyNumberFormat="1" applyFont="1" applyBorder="1" applyAlignment="1">
      <alignment vertical="center"/>
    </xf>
    <xf numFmtId="4" fontId="66" fillId="0" borderId="27" xfId="210" applyNumberFormat="1" applyFont="1" applyBorder="1" applyAlignment="1">
      <alignment horizontal="center" vertical="center"/>
    </xf>
    <xf numFmtId="3" fontId="49" fillId="0" borderId="27" xfId="210" applyNumberFormat="1" applyFont="1" applyBorder="1" applyAlignment="1">
      <alignment horizontal="center" vertical="center"/>
    </xf>
    <xf numFmtId="49" fontId="50" fillId="0" borderId="27" xfId="210" applyNumberFormat="1" applyFont="1" applyBorder="1" applyAlignment="1">
      <alignment horizontal="center" vertical="center"/>
    </xf>
    <xf numFmtId="49" fontId="50" fillId="0" borderId="18" xfId="210" applyNumberFormat="1" applyFont="1" applyBorder="1" applyAlignment="1">
      <alignment vertical="center"/>
    </xf>
    <xf numFmtId="49" fontId="50" fillId="2" borderId="41" xfId="210" applyNumberFormat="1" applyFont="1" applyFill="1" applyBorder="1" applyAlignment="1">
      <alignment horizontal="center" vertical="center"/>
    </xf>
    <xf numFmtId="49" fontId="48" fillId="0" borderId="0" xfId="210" applyNumberFormat="1" applyAlignment="1">
      <alignment horizontal="left" vertical="center"/>
    </xf>
    <xf numFmtId="0" fontId="50" fillId="0" borderId="0" xfId="210" applyNumberFormat="1" applyFont="1" applyAlignment="1">
      <alignment horizontal="left" vertical="center"/>
    </xf>
    <xf numFmtId="0" fontId="50" fillId="0" borderId="18" xfId="210" applyNumberFormat="1" applyFont="1" applyBorder="1" applyAlignment="1">
      <alignment horizontal="left" vertical="center"/>
    </xf>
    <xf numFmtId="11" fontId="50" fillId="0" borderId="18" xfId="210" applyNumberFormat="1" applyFont="1" applyBorder="1" applyAlignment="1">
      <alignment vertical="top" wrapText="1"/>
    </xf>
    <xf numFmtId="49" fontId="48" fillId="0" borderId="18" xfId="210" applyNumberFormat="1" applyBorder="1" applyAlignment="1">
      <alignment horizontal="left" vertical="center"/>
    </xf>
    <xf numFmtId="0" fontId="42" fillId="2" borderId="46" xfId="210" applyFont="1" applyFill="1" applyBorder="1" applyAlignment="1">
      <alignment horizontal="left" vertical="center"/>
    </xf>
    <xf numFmtId="49" fontId="44" fillId="0" borderId="45" xfId="210" applyNumberFormat="1" applyFont="1" applyBorder="1" applyAlignment="1">
      <alignment horizontal="center" vertical="center"/>
    </xf>
    <xf numFmtId="0" fontId="0" fillId="0" borderId="0" xfId="0" applyBorder="1"/>
    <xf numFmtId="0" fontId="3" fillId="2" borderId="47" xfId="0" applyFont="1" applyFill="1" applyBorder="1" applyAlignment="1">
      <alignment vertical="top" wrapText="1"/>
    </xf>
    <xf numFmtId="11" fontId="52" fillId="0" borderId="19" xfId="210" applyNumberFormat="1" applyFont="1" applyBorder="1" applyAlignment="1">
      <alignment vertical="top"/>
    </xf>
    <xf numFmtId="4" fontId="66" fillId="0" borderId="48" xfId="210" applyNumberFormat="1" applyFont="1" applyBorder="1" applyAlignment="1">
      <alignment vertical="center"/>
    </xf>
    <xf numFmtId="4" fontId="66" fillId="0" borderId="48" xfId="210" applyNumberFormat="1" applyFont="1" applyBorder="1" applyAlignment="1">
      <alignment horizontal="center" vertical="center"/>
    </xf>
    <xf numFmtId="3" fontId="49" fillId="0" borderId="48" xfId="210" applyNumberFormat="1" applyFont="1" applyBorder="1" applyAlignment="1">
      <alignment horizontal="center" vertical="center"/>
    </xf>
    <xf numFmtId="4" fontId="50" fillId="0" borderId="48" xfId="210" applyNumberFormat="1" applyFont="1" applyBorder="1" applyAlignment="1">
      <alignment horizontal="center" vertical="center"/>
    </xf>
    <xf numFmtId="4" fontId="43" fillId="2" borderId="48" xfId="0" applyNumberFormat="1" applyFont="1" applyFill="1" applyBorder="1" applyAlignment="1">
      <alignment horizontal="center" vertical="center"/>
    </xf>
    <xf numFmtId="49" fontId="48" fillId="0" borderId="18" xfId="210" applyNumberFormat="1" applyBorder="1" applyAlignment="1">
      <alignment horizontal="left" vertical="center"/>
    </xf>
    <xf numFmtId="49" fontId="48" fillId="0" borderId="0" xfId="210" applyNumberFormat="1" applyAlignment="1">
      <alignment horizontal="left" vertical="center"/>
    </xf>
    <xf numFmtId="11" fontId="50" fillId="0" borderId="18" xfId="210" applyNumberFormat="1" applyFont="1" applyBorder="1" applyAlignment="1">
      <alignment vertical="center" wrapText="1"/>
    </xf>
    <xf numFmtId="4" fontId="43" fillId="33" borderId="49" xfId="0" applyNumberFormat="1" applyFont="1" applyFill="1" applyBorder="1" applyAlignment="1">
      <alignment horizontal="center" vertical="center"/>
    </xf>
    <xf numFmtId="49" fontId="48" fillId="0" borderId="0" xfId="210" applyNumberFormat="1" applyAlignment="1">
      <alignment horizontal="left" vertical="center"/>
    </xf>
    <xf numFmtId="11" fontId="50" fillId="0" borderId="18" xfId="210" applyNumberFormat="1" applyFont="1" applyBorder="1" applyAlignment="1">
      <alignment vertical="center" wrapText="1"/>
    </xf>
    <xf numFmtId="49" fontId="49" fillId="0" borderId="0" xfId="210" applyNumberFormat="1" applyFont="1" applyAlignment="1">
      <alignment horizontal="center" vertical="center"/>
    </xf>
    <xf numFmtId="49" fontId="44" fillId="36" borderId="50" xfId="210" applyNumberFormat="1" applyFont="1" applyFill="1" applyBorder="1" applyAlignment="1">
      <alignment horizontal="center" vertical="center"/>
    </xf>
    <xf numFmtId="49" fontId="48" fillId="0" borderId="18" xfId="210" applyNumberFormat="1" applyBorder="1" applyAlignment="1">
      <alignment horizontal="left" vertical="center"/>
    </xf>
    <xf numFmtId="49" fontId="48" fillId="0" borderId="0" xfId="210" applyNumberFormat="1" applyAlignment="1">
      <alignment horizontal="left" vertical="center"/>
    </xf>
    <xf numFmtId="11" fontId="50" fillId="0" borderId="18" xfId="210" applyNumberFormat="1" applyFont="1" applyBorder="1" applyAlignment="1">
      <alignment vertical="center" wrapText="1"/>
    </xf>
    <xf numFmtId="164" fontId="65" fillId="0" borderId="0" xfId="210" applyNumberFormat="1" applyFont="1" applyAlignment="1">
      <alignment horizontal="left" vertical="center"/>
    </xf>
    <xf numFmtId="49" fontId="65" fillId="0" borderId="0" xfId="210" applyNumberFormat="1" applyFont="1" applyAlignment="1">
      <alignment horizontal="left" vertical="center"/>
    </xf>
    <xf numFmtId="49" fontId="48" fillId="0" borderId="0" xfId="210" applyNumberFormat="1" applyBorder="1" applyAlignment="1">
      <alignment horizontal="left" vertical="center"/>
    </xf>
    <xf numFmtId="49" fontId="48" fillId="0" borderId="0" xfId="210" applyNumberFormat="1" applyAlignment="1">
      <alignment horizontal="left" vertical="center"/>
    </xf>
    <xf numFmtId="4" fontId="46" fillId="36" borderId="38" xfId="0" applyNumberFormat="1" applyFont="1" applyFill="1" applyBorder="1" applyAlignment="1">
      <alignment horizontal="center" vertical="center"/>
    </xf>
    <xf numFmtId="11" fontId="52" fillId="0" borderId="0" xfId="210" applyNumberFormat="1" applyFont="1" applyBorder="1" applyAlignment="1">
      <alignment vertical="center"/>
    </xf>
    <xf numFmtId="11" fontId="52" fillId="0" borderId="51" xfId="210" applyNumberFormat="1" applyFont="1" applyBorder="1" applyAlignment="1">
      <alignment vertical="top"/>
    </xf>
    <xf numFmtId="11" fontId="52" fillId="0" borderId="0" xfId="210" applyNumberFormat="1" applyFont="1" applyBorder="1" applyAlignment="1">
      <alignment vertical="top"/>
    </xf>
    <xf numFmtId="4" fontId="66" fillId="0" borderId="0" xfId="210" applyNumberFormat="1" applyFont="1" applyAlignment="1">
      <alignment vertical="center" wrapText="1"/>
    </xf>
    <xf numFmtId="4" fontId="66" fillId="0" borderId="0" xfId="210" applyNumberFormat="1" applyFont="1" applyBorder="1" applyAlignment="1">
      <alignment vertical="center" wrapText="1"/>
    </xf>
    <xf numFmtId="4" fontId="66" fillId="0" borderId="18" xfId="210" applyNumberFormat="1" applyFont="1" applyBorder="1" applyAlignment="1">
      <alignment vertical="center" wrapText="1"/>
    </xf>
    <xf numFmtId="4" fontId="66" fillId="0" borderId="48" xfId="210" applyNumberFormat="1" applyFont="1" applyBorder="1" applyAlignment="1">
      <alignment vertical="center" wrapText="1"/>
    </xf>
    <xf numFmtId="4" fontId="66" fillId="0" borderId="36" xfId="210" applyNumberFormat="1" applyFont="1" applyBorder="1" applyAlignment="1">
      <alignment vertical="center" wrapText="1"/>
    </xf>
    <xf numFmtId="4" fontId="66" fillId="0" borderId="24" xfId="210" applyNumberFormat="1" applyFont="1" applyBorder="1" applyAlignment="1">
      <alignment vertical="center" wrapText="1"/>
    </xf>
    <xf numFmtId="2" fontId="41" fillId="0" borderId="0" xfId="172" applyNumberFormat="1" applyAlignment="1" applyProtection="1">
      <alignment horizontal="center" vertical="center" wrapText="1"/>
    </xf>
    <xf numFmtId="3" fontId="81" fillId="0" borderId="36" xfId="210" applyNumberFormat="1" applyFont="1" applyBorder="1" applyAlignment="1">
      <alignment vertical="center"/>
    </xf>
    <xf numFmtId="3" fontId="81" fillId="0" borderId="18" xfId="210" applyNumberFormat="1" applyFont="1" applyBorder="1" applyAlignment="1">
      <alignment vertical="center"/>
    </xf>
    <xf numFmtId="11" fontId="50" fillId="0" borderId="0" xfId="210" applyNumberFormat="1" applyFont="1" applyBorder="1" applyAlignment="1">
      <alignment vertical="center" wrapText="1"/>
    </xf>
    <xf numFmtId="11" fontId="50" fillId="0" borderId="18" xfId="210" applyNumberFormat="1" applyFont="1" applyBorder="1" applyAlignment="1">
      <alignment vertical="center" wrapText="1"/>
    </xf>
    <xf numFmtId="49" fontId="48" fillId="0" borderId="18" xfId="210" applyNumberFormat="1" applyBorder="1" applyAlignment="1">
      <alignment horizontal="left" vertical="center"/>
    </xf>
    <xf numFmtId="49" fontId="48" fillId="0" borderId="0" xfId="210" applyNumberFormat="1" applyAlignment="1">
      <alignment horizontal="left" vertical="center"/>
    </xf>
    <xf numFmtId="49" fontId="48" fillId="0" borderId="0" xfId="210" applyNumberFormat="1" applyBorder="1" applyAlignment="1">
      <alignment horizontal="left" vertical="center"/>
    </xf>
    <xf numFmtId="4" fontId="46" fillId="2" borderId="18" xfId="0" applyNumberFormat="1" applyFont="1" applyFill="1" applyBorder="1" applyAlignment="1">
      <alignment horizontal="center" vertical="center"/>
    </xf>
    <xf numFmtId="49" fontId="44" fillId="0" borderId="52" xfId="210" applyNumberFormat="1" applyFont="1" applyBorder="1" applyAlignment="1">
      <alignment horizontal="center" vertical="center"/>
    </xf>
    <xf numFmtId="4" fontId="46" fillId="36" borderId="18" xfId="0" applyNumberFormat="1" applyFont="1" applyFill="1" applyBorder="1" applyAlignment="1">
      <alignment horizontal="center" vertical="center"/>
    </xf>
    <xf numFmtId="4" fontId="46" fillId="36" borderId="0" xfId="0" applyNumberFormat="1" applyFont="1" applyFill="1" applyBorder="1" applyAlignment="1">
      <alignment horizontal="center" vertical="center"/>
    </xf>
    <xf numFmtId="49" fontId="50" fillId="0" borderId="0" xfId="210" applyNumberFormat="1" applyFont="1" applyBorder="1" applyAlignment="1">
      <alignment vertical="center"/>
    </xf>
    <xf numFmtId="0" fontId="50" fillId="0" borderId="0" xfId="210" applyFont="1" applyBorder="1" applyAlignment="1">
      <alignment vertical="center"/>
    </xf>
    <xf numFmtId="49" fontId="49" fillId="0" borderId="18" xfId="210" applyNumberFormat="1" applyFont="1" applyBorder="1" applyAlignment="1">
      <alignment horizontal="center" vertical="center"/>
    </xf>
    <xf numFmtId="49" fontId="48" fillId="0" borderId="18" xfId="210" applyNumberFormat="1" applyBorder="1" applyAlignment="1">
      <alignment horizontal="center" vertical="center"/>
    </xf>
    <xf numFmtId="49" fontId="48" fillId="0" borderId="0" xfId="210" applyNumberFormat="1" applyBorder="1" applyAlignment="1">
      <alignment horizontal="left" vertical="center"/>
    </xf>
    <xf numFmtId="4" fontId="46" fillId="2" borderId="36" xfId="0" applyNumberFormat="1" applyFont="1" applyFill="1" applyBorder="1" applyAlignment="1">
      <alignment horizontal="center" vertical="center"/>
    </xf>
    <xf numFmtId="4" fontId="46" fillId="2" borderId="18" xfId="0" applyNumberFormat="1" applyFont="1" applyFill="1" applyBorder="1" applyAlignment="1">
      <alignment horizontal="center" vertical="center"/>
    </xf>
    <xf numFmtId="49" fontId="48" fillId="0" borderId="36" xfId="210" applyNumberFormat="1" applyBorder="1" applyAlignment="1">
      <alignment horizontal="left" vertical="center"/>
    </xf>
    <xf numFmtId="49" fontId="48" fillId="0" borderId="24" xfId="210" applyNumberFormat="1" applyBorder="1" applyAlignment="1">
      <alignment horizontal="left" vertical="center"/>
    </xf>
    <xf numFmtId="49" fontId="48" fillId="0" borderId="18" xfId="210" applyNumberFormat="1" applyBorder="1" applyAlignment="1">
      <alignment horizontal="left" vertical="center"/>
    </xf>
    <xf numFmtId="49" fontId="48" fillId="2" borderId="0" xfId="210" applyNumberFormat="1" applyFill="1" applyBorder="1" applyAlignment="1">
      <alignment horizontal="left" vertical="center"/>
    </xf>
    <xf numFmtId="49" fontId="48" fillId="2" borderId="24" xfId="210" applyNumberFormat="1" applyFill="1" applyBorder="1" applyAlignment="1">
      <alignment horizontal="left" vertical="center"/>
    </xf>
    <xf numFmtId="49" fontId="48" fillId="2" borderId="36" xfId="210" applyNumberFormat="1" applyFill="1" applyBorder="1" applyAlignment="1">
      <alignment horizontal="left" vertical="center"/>
    </xf>
    <xf numFmtId="49" fontId="48" fillId="0" borderId="0" xfId="210" applyNumberFormat="1" applyAlignment="1">
      <alignment horizontal="left" vertical="center"/>
    </xf>
    <xf numFmtId="11" fontId="50" fillId="0" borderId="22" xfId="210" applyNumberFormat="1" applyFont="1" applyBorder="1" applyAlignment="1">
      <alignment vertical="center" wrapText="1"/>
    </xf>
    <xf numFmtId="11" fontId="50" fillId="0" borderId="0" xfId="210" applyNumberFormat="1" applyFont="1" applyBorder="1" applyAlignment="1">
      <alignment vertical="center" wrapText="1"/>
    </xf>
    <xf numFmtId="11" fontId="50" fillId="0" borderId="0" xfId="210" applyNumberFormat="1" applyFont="1" applyAlignment="1">
      <alignment vertical="center" wrapText="1"/>
    </xf>
    <xf numFmtId="11" fontId="50" fillId="0" borderId="18" xfId="210" applyNumberFormat="1" applyFont="1" applyBorder="1" applyAlignment="1">
      <alignment vertical="center" wrapText="1"/>
    </xf>
    <xf numFmtId="11" fontId="50" fillId="0" borderId="22" xfId="210" applyNumberFormat="1" applyFont="1" applyBorder="1" applyAlignment="1">
      <alignment horizontal="left" vertical="center" wrapText="1"/>
    </xf>
    <xf numFmtId="11" fontId="50" fillId="0" borderId="0" xfId="210" applyNumberFormat="1" applyFont="1" applyBorder="1" applyAlignment="1">
      <alignment horizontal="left" vertical="center" wrapText="1"/>
    </xf>
    <xf numFmtId="11" fontId="50" fillId="0" borderId="18" xfId="210" applyNumberFormat="1" applyFont="1" applyBorder="1" applyAlignment="1">
      <alignment horizontal="left" vertical="center" wrapText="1"/>
    </xf>
    <xf numFmtId="11" fontId="50" fillId="2" borderId="22" xfId="210" applyNumberFormat="1" applyFont="1" applyFill="1" applyBorder="1" applyAlignment="1">
      <alignment horizontal="left" vertical="top" wrapText="1"/>
    </xf>
    <xf numFmtId="11" fontId="50" fillId="2" borderId="0" xfId="210" applyNumberFormat="1" applyFont="1" applyFill="1" applyBorder="1" applyAlignment="1">
      <alignment horizontal="left" vertical="top" wrapText="1"/>
    </xf>
    <xf numFmtId="11" fontId="50" fillId="2" borderId="18" xfId="210" applyNumberFormat="1" applyFont="1" applyFill="1" applyBorder="1" applyAlignment="1">
      <alignment horizontal="left" vertical="top" wrapText="1"/>
    </xf>
    <xf numFmtId="11" fontId="50" fillId="0" borderId="22" xfId="210" applyNumberFormat="1" applyFont="1" applyBorder="1" applyAlignment="1">
      <alignment horizontal="left" vertical="top" wrapText="1"/>
    </xf>
    <xf numFmtId="11" fontId="50" fillId="0" borderId="0" xfId="210" applyNumberFormat="1" applyFont="1" applyBorder="1" applyAlignment="1">
      <alignment horizontal="left" vertical="top" wrapText="1"/>
    </xf>
    <xf numFmtId="11" fontId="50" fillId="0" borderId="18" xfId="210" applyNumberFormat="1" applyFont="1" applyBorder="1" applyAlignment="1">
      <alignment horizontal="left" vertical="top" wrapText="1"/>
    </xf>
    <xf numFmtId="11" fontId="51" fillId="0" borderId="22" xfId="210" applyNumberFormat="1" applyFont="1" applyBorder="1" applyAlignment="1">
      <alignment vertical="center" wrapText="1"/>
    </xf>
    <xf numFmtId="11" fontId="57" fillId="0" borderId="0" xfId="210" applyNumberFormat="1" applyFont="1" applyAlignment="1">
      <alignment vertical="center" wrapText="1"/>
    </xf>
    <xf numFmtId="11" fontId="57" fillId="0" borderId="18" xfId="210" applyNumberFormat="1" applyFont="1" applyBorder="1" applyAlignment="1">
      <alignment vertical="center" wrapText="1"/>
    </xf>
    <xf numFmtId="11" fontId="44" fillId="0" borderId="22" xfId="210" applyNumberFormat="1" applyFont="1" applyBorder="1" applyAlignment="1">
      <alignment vertical="center" wrapText="1"/>
    </xf>
    <xf numFmtId="11" fontId="50" fillId="0" borderId="22" xfId="210" applyNumberFormat="1" applyFont="1" applyBorder="1" applyAlignment="1">
      <alignment vertical="top" wrapText="1"/>
    </xf>
    <xf numFmtId="11" fontId="50" fillId="0" borderId="0" xfId="210" applyNumberFormat="1" applyFont="1" applyAlignment="1">
      <alignment vertical="top" wrapText="1"/>
    </xf>
    <xf numFmtId="11" fontId="50" fillId="0" borderId="18" xfId="210" applyNumberFormat="1" applyFont="1" applyBorder="1" applyAlignment="1">
      <alignment vertical="top" wrapText="1"/>
    </xf>
    <xf numFmtId="11" fontId="51" fillId="0" borderId="0" xfId="210" applyNumberFormat="1" applyFont="1" applyBorder="1" applyAlignment="1">
      <alignment vertical="center" wrapText="1"/>
    </xf>
  </cellXfs>
  <cellStyles count="231">
    <cellStyle name="_ОБМД" xfId="2" xr:uid="{00000000-0005-0000-0000-000000000000}"/>
    <cellStyle name="_ОБМД 2" xfId="3" xr:uid="{00000000-0005-0000-0000-000001000000}"/>
    <cellStyle name="20% - Акцент1 2" xfId="4" xr:uid="{00000000-0005-0000-0000-000002000000}"/>
    <cellStyle name="20% — акцент1 2" xfId="173" xr:uid="{00000000-0005-0000-0000-000003000000}"/>
    <cellStyle name="20% - Акцент1 2 2" xfId="5" xr:uid="{00000000-0005-0000-0000-000004000000}"/>
    <cellStyle name="20% - Акцент1 2 3" xfId="6" xr:uid="{00000000-0005-0000-0000-000005000000}"/>
    <cellStyle name="20% — акцент1 3" xfId="192" xr:uid="{00000000-0005-0000-0000-000006000000}"/>
    <cellStyle name="20% — акцент1 4" xfId="213" xr:uid="{CC492B1A-F3A1-4D48-8EE9-3CEBF88BACFE}"/>
    <cellStyle name="20% - Акцент2 2" xfId="7" xr:uid="{00000000-0005-0000-0000-000007000000}"/>
    <cellStyle name="20% — акцент2 2" xfId="174" xr:uid="{00000000-0005-0000-0000-000008000000}"/>
    <cellStyle name="20% - Акцент2 2 2" xfId="8" xr:uid="{00000000-0005-0000-0000-000009000000}"/>
    <cellStyle name="20% - Акцент2 2 3" xfId="9" xr:uid="{00000000-0005-0000-0000-00000A000000}"/>
    <cellStyle name="20% — акцент2 3" xfId="193" xr:uid="{00000000-0005-0000-0000-00000B000000}"/>
    <cellStyle name="20% — акцент2 4" xfId="214" xr:uid="{C777A4DE-85D5-4674-BCD2-359A029C83EB}"/>
    <cellStyle name="20% - Акцент3 2" xfId="10" xr:uid="{00000000-0005-0000-0000-00000C000000}"/>
    <cellStyle name="20% — акцент3 2" xfId="175" xr:uid="{00000000-0005-0000-0000-00000D000000}"/>
    <cellStyle name="20% - Акцент3 2 2" xfId="11" xr:uid="{00000000-0005-0000-0000-00000E000000}"/>
    <cellStyle name="20% - Акцент3 2 3" xfId="12" xr:uid="{00000000-0005-0000-0000-00000F000000}"/>
    <cellStyle name="20% — акцент3 3" xfId="194" xr:uid="{00000000-0005-0000-0000-000010000000}"/>
    <cellStyle name="20% — акцент3 4" xfId="215" xr:uid="{F6DEEB97-E376-4064-AC44-09049DA8FF74}"/>
    <cellStyle name="20% - Акцент4 2" xfId="13" xr:uid="{00000000-0005-0000-0000-000011000000}"/>
    <cellStyle name="20% — акцент4 2" xfId="176" xr:uid="{00000000-0005-0000-0000-000012000000}"/>
    <cellStyle name="20% - Акцент4 2 2" xfId="14" xr:uid="{00000000-0005-0000-0000-000013000000}"/>
    <cellStyle name="20% - Акцент4 2 3" xfId="15" xr:uid="{00000000-0005-0000-0000-000014000000}"/>
    <cellStyle name="20% — акцент4 3" xfId="195" xr:uid="{00000000-0005-0000-0000-000015000000}"/>
    <cellStyle name="20% — акцент4 4" xfId="216" xr:uid="{FFA6E46D-9CC8-4DBC-A16E-4CDA53E6FCE6}"/>
    <cellStyle name="20% - Акцент5 2" xfId="16" xr:uid="{00000000-0005-0000-0000-000016000000}"/>
    <cellStyle name="20% — акцент5 2" xfId="177" xr:uid="{00000000-0005-0000-0000-000017000000}"/>
    <cellStyle name="20% - Акцент5 2 2" xfId="17" xr:uid="{00000000-0005-0000-0000-000018000000}"/>
    <cellStyle name="20% - Акцент5 2 3" xfId="18" xr:uid="{00000000-0005-0000-0000-000019000000}"/>
    <cellStyle name="20% — акцент5 3" xfId="196" xr:uid="{00000000-0005-0000-0000-00001A000000}"/>
    <cellStyle name="20% — акцент5 4" xfId="217" xr:uid="{1FCB404A-C981-4AE2-ACA3-362AFFD80E2A}"/>
    <cellStyle name="20% - Акцент6 2" xfId="19" xr:uid="{00000000-0005-0000-0000-00001B000000}"/>
    <cellStyle name="20% — акцент6 2" xfId="178" xr:uid="{00000000-0005-0000-0000-00001C000000}"/>
    <cellStyle name="20% - Акцент6 2 2" xfId="20" xr:uid="{00000000-0005-0000-0000-00001D000000}"/>
    <cellStyle name="20% - Акцент6 2 3" xfId="21" xr:uid="{00000000-0005-0000-0000-00001E000000}"/>
    <cellStyle name="20% — акцент6 3" xfId="197" xr:uid="{00000000-0005-0000-0000-00001F000000}"/>
    <cellStyle name="20% — акцент6 4" xfId="218" xr:uid="{655C54A9-A0DF-4942-9211-0C2EBE07D57A}"/>
    <cellStyle name="40% - Акцент1 2" xfId="22" xr:uid="{00000000-0005-0000-0000-000020000000}"/>
    <cellStyle name="40% — акцент1 2" xfId="179" xr:uid="{00000000-0005-0000-0000-000021000000}"/>
    <cellStyle name="40% - Акцент1 2 2" xfId="23" xr:uid="{00000000-0005-0000-0000-000022000000}"/>
    <cellStyle name="40% - Акцент1 2 3" xfId="24" xr:uid="{00000000-0005-0000-0000-000023000000}"/>
    <cellStyle name="40% — акцент1 3" xfId="198" xr:uid="{00000000-0005-0000-0000-000024000000}"/>
    <cellStyle name="40% — акцент1 4" xfId="219" xr:uid="{B63468FB-0493-41D1-9D3B-5C5F91FFE290}"/>
    <cellStyle name="40% - Акцент2 2" xfId="25" xr:uid="{00000000-0005-0000-0000-000025000000}"/>
    <cellStyle name="40% — акцент2 2" xfId="180" xr:uid="{00000000-0005-0000-0000-000026000000}"/>
    <cellStyle name="40% - Акцент2 2 2" xfId="26" xr:uid="{00000000-0005-0000-0000-000027000000}"/>
    <cellStyle name="40% - Акцент2 2 3" xfId="27" xr:uid="{00000000-0005-0000-0000-000028000000}"/>
    <cellStyle name="40% — акцент2 3" xfId="199" xr:uid="{00000000-0005-0000-0000-000029000000}"/>
    <cellStyle name="40% — акцент2 4" xfId="220" xr:uid="{D6E3942C-1C44-4689-A2DF-38BAEF1D41DA}"/>
    <cellStyle name="40% - Акцент3 2" xfId="28" xr:uid="{00000000-0005-0000-0000-00002A000000}"/>
    <cellStyle name="40% — акцент3 2" xfId="181" xr:uid="{00000000-0005-0000-0000-00002B000000}"/>
    <cellStyle name="40% - Акцент3 2 2" xfId="29" xr:uid="{00000000-0005-0000-0000-00002C000000}"/>
    <cellStyle name="40% - Акцент3 2 3" xfId="30" xr:uid="{00000000-0005-0000-0000-00002D000000}"/>
    <cellStyle name="40% — акцент3 3" xfId="200" xr:uid="{00000000-0005-0000-0000-00002E000000}"/>
    <cellStyle name="40% — акцент3 4" xfId="221" xr:uid="{F08835E1-0CD0-476B-AF31-ED17865DBF51}"/>
    <cellStyle name="40% - Акцент4 2" xfId="31" xr:uid="{00000000-0005-0000-0000-00002F000000}"/>
    <cellStyle name="40% — акцент4 2" xfId="182" xr:uid="{00000000-0005-0000-0000-000030000000}"/>
    <cellStyle name="40% - Акцент4 2 2" xfId="32" xr:uid="{00000000-0005-0000-0000-000031000000}"/>
    <cellStyle name="40% - Акцент4 2 3" xfId="33" xr:uid="{00000000-0005-0000-0000-000032000000}"/>
    <cellStyle name="40% — акцент4 3" xfId="201" xr:uid="{00000000-0005-0000-0000-000033000000}"/>
    <cellStyle name="40% — акцент4 4" xfId="222" xr:uid="{7A0EBA83-3E31-44F9-B62F-876B8B3DDA59}"/>
    <cellStyle name="40% - Акцент5 2" xfId="34" xr:uid="{00000000-0005-0000-0000-000034000000}"/>
    <cellStyle name="40% — акцент5 2" xfId="183" xr:uid="{00000000-0005-0000-0000-000035000000}"/>
    <cellStyle name="40% - Акцент5 2 2" xfId="35" xr:uid="{00000000-0005-0000-0000-000036000000}"/>
    <cellStyle name="40% - Акцент5 2 3" xfId="36" xr:uid="{00000000-0005-0000-0000-000037000000}"/>
    <cellStyle name="40% — акцент5 3" xfId="202" xr:uid="{00000000-0005-0000-0000-000038000000}"/>
    <cellStyle name="40% — акцент5 4" xfId="223" xr:uid="{A4E19DCD-CFD1-43D4-A54D-7CD108146F8E}"/>
    <cellStyle name="40% - Акцент6 2" xfId="37" xr:uid="{00000000-0005-0000-0000-000039000000}"/>
    <cellStyle name="40% — акцент6 2" xfId="184" xr:uid="{00000000-0005-0000-0000-00003A000000}"/>
    <cellStyle name="40% - Акцент6 2 2" xfId="38" xr:uid="{00000000-0005-0000-0000-00003B000000}"/>
    <cellStyle name="40% - Акцент6 2 3" xfId="39" xr:uid="{00000000-0005-0000-0000-00003C000000}"/>
    <cellStyle name="40% — акцент6 3" xfId="203" xr:uid="{00000000-0005-0000-0000-00003D000000}"/>
    <cellStyle name="40% — акцент6 4" xfId="224" xr:uid="{DA78EB7A-8256-4AC6-BBDC-EBC65C9036E5}"/>
    <cellStyle name="60% - Акцент1 2" xfId="40" xr:uid="{00000000-0005-0000-0000-00003E000000}"/>
    <cellStyle name="60% — акцент1 2" xfId="185" xr:uid="{00000000-0005-0000-0000-00003F000000}"/>
    <cellStyle name="60% - Акцент1 2 2" xfId="41" xr:uid="{00000000-0005-0000-0000-000040000000}"/>
    <cellStyle name="60% - Акцент1 2 3" xfId="42" xr:uid="{00000000-0005-0000-0000-000041000000}"/>
    <cellStyle name="60% — акцент1 3" xfId="204" xr:uid="{00000000-0005-0000-0000-000042000000}"/>
    <cellStyle name="60% — акцент1 4" xfId="225" xr:uid="{4622E9F3-2259-46F3-9E5B-0BA96A8FCB8A}"/>
    <cellStyle name="60% - Акцент2 2" xfId="43" xr:uid="{00000000-0005-0000-0000-000043000000}"/>
    <cellStyle name="60% — акцент2 2" xfId="186" xr:uid="{00000000-0005-0000-0000-000044000000}"/>
    <cellStyle name="60% - Акцент2 2 2" xfId="44" xr:uid="{00000000-0005-0000-0000-000045000000}"/>
    <cellStyle name="60% - Акцент2 2 3" xfId="45" xr:uid="{00000000-0005-0000-0000-000046000000}"/>
    <cellStyle name="60% — акцент2 3" xfId="205" xr:uid="{00000000-0005-0000-0000-000047000000}"/>
    <cellStyle name="60% — акцент2 4" xfId="226" xr:uid="{A2160DC3-2C99-4BD4-AA01-AABB93620D2D}"/>
    <cellStyle name="60% - Акцент3 2" xfId="46" xr:uid="{00000000-0005-0000-0000-000048000000}"/>
    <cellStyle name="60% — акцент3 2" xfId="187" xr:uid="{00000000-0005-0000-0000-000049000000}"/>
    <cellStyle name="60% - Акцент3 2 2" xfId="47" xr:uid="{00000000-0005-0000-0000-00004A000000}"/>
    <cellStyle name="60% - Акцент3 2 3" xfId="48" xr:uid="{00000000-0005-0000-0000-00004B000000}"/>
    <cellStyle name="60% — акцент3 3" xfId="206" xr:uid="{00000000-0005-0000-0000-00004C000000}"/>
    <cellStyle name="60% — акцент3 4" xfId="227" xr:uid="{22CBAE43-84E9-4345-9BD9-C84B85A6A71E}"/>
    <cellStyle name="60% - Акцент4 2" xfId="49" xr:uid="{00000000-0005-0000-0000-00004D000000}"/>
    <cellStyle name="60% — акцент4 2" xfId="188" xr:uid="{00000000-0005-0000-0000-00004E000000}"/>
    <cellStyle name="60% - Акцент4 2 2" xfId="50" xr:uid="{00000000-0005-0000-0000-00004F000000}"/>
    <cellStyle name="60% - Акцент4 2 3" xfId="51" xr:uid="{00000000-0005-0000-0000-000050000000}"/>
    <cellStyle name="60% — акцент4 3" xfId="207" xr:uid="{00000000-0005-0000-0000-000051000000}"/>
    <cellStyle name="60% — акцент4 4" xfId="228" xr:uid="{030A0FBE-A182-4146-9434-40094381BF60}"/>
    <cellStyle name="60% - Акцент5 2" xfId="52" xr:uid="{00000000-0005-0000-0000-000052000000}"/>
    <cellStyle name="60% — акцент5 2" xfId="189" xr:uid="{00000000-0005-0000-0000-000053000000}"/>
    <cellStyle name="60% - Акцент5 2 2" xfId="53" xr:uid="{00000000-0005-0000-0000-000054000000}"/>
    <cellStyle name="60% - Акцент5 2 3" xfId="54" xr:uid="{00000000-0005-0000-0000-000055000000}"/>
    <cellStyle name="60% — акцент5 3" xfId="208" xr:uid="{00000000-0005-0000-0000-000056000000}"/>
    <cellStyle name="60% — акцент5 4" xfId="229" xr:uid="{1CCB0919-2E07-4CAA-87E5-4239CFFD71DB}"/>
    <cellStyle name="60% - Акцент6 2" xfId="55" xr:uid="{00000000-0005-0000-0000-000057000000}"/>
    <cellStyle name="60% — акцент6 2" xfId="190" xr:uid="{00000000-0005-0000-0000-000058000000}"/>
    <cellStyle name="60% - Акцент6 2 2" xfId="56" xr:uid="{00000000-0005-0000-0000-000059000000}"/>
    <cellStyle name="60% - Акцент6 2 3" xfId="57" xr:uid="{00000000-0005-0000-0000-00005A000000}"/>
    <cellStyle name="60% — акцент6 3" xfId="209" xr:uid="{00000000-0005-0000-0000-00005B000000}"/>
    <cellStyle name="60% — акцент6 4" xfId="230" xr:uid="{C6B84978-D8CE-4956-8E61-50B466ACB21F}"/>
    <cellStyle name="Excel Built-in Normal" xfId="211" xr:uid="{00000000-0005-0000-0000-00005C000000}"/>
    <cellStyle name="Normal_Sheet1" xfId="58" xr:uid="{00000000-0005-0000-0000-00005D000000}"/>
    <cellStyle name="S7" xfId="59" xr:uid="{00000000-0005-0000-0000-00005E000000}"/>
    <cellStyle name="S7 2" xfId="60" xr:uid="{00000000-0005-0000-0000-00005F000000}"/>
    <cellStyle name="S7_ОСНОВА" xfId="61" xr:uid="{00000000-0005-0000-0000-000060000000}"/>
    <cellStyle name="S8" xfId="62" xr:uid="{00000000-0005-0000-0000-000061000000}"/>
    <cellStyle name="Акцент1 2" xfId="63" xr:uid="{00000000-0005-0000-0000-000062000000}"/>
    <cellStyle name="Акцент1 2 2" xfId="64" xr:uid="{00000000-0005-0000-0000-000063000000}"/>
    <cellStyle name="Акцент1 2 3" xfId="65" xr:uid="{00000000-0005-0000-0000-000064000000}"/>
    <cellStyle name="Акцент2 2" xfId="66" xr:uid="{00000000-0005-0000-0000-000065000000}"/>
    <cellStyle name="Акцент2 2 2" xfId="67" xr:uid="{00000000-0005-0000-0000-000066000000}"/>
    <cellStyle name="Акцент2 2 3" xfId="68" xr:uid="{00000000-0005-0000-0000-000067000000}"/>
    <cellStyle name="Акцент3 2" xfId="69" xr:uid="{00000000-0005-0000-0000-000068000000}"/>
    <cellStyle name="Акцент3 2 2" xfId="70" xr:uid="{00000000-0005-0000-0000-000069000000}"/>
    <cellStyle name="Акцент3 2 3" xfId="71" xr:uid="{00000000-0005-0000-0000-00006A000000}"/>
    <cellStyle name="Акцент4 2" xfId="72" xr:uid="{00000000-0005-0000-0000-00006B000000}"/>
    <cellStyle name="Акцент4 2 2" xfId="73" xr:uid="{00000000-0005-0000-0000-00006C000000}"/>
    <cellStyle name="Акцент4 2 3" xfId="74" xr:uid="{00000000-0005-0000-0000-00006D000000}"/>
    <cellStyle name="Акцент5 2" xfId="75" xr:uid="{00000000-0005-0000-0000-00006E000000}"/>
    <cellStyle name="Акцент5 2 2" xfId="76" xr:uid="{00000000-0005-0000-0000-00006F000000}"/>
    <cellStyle name="Акцент5 2 3" xfId="77" xr:uid="{00000000-0005-0000-0000-000070000000}"/>
    <cellStyle name="Акцент6 2" xfId="78" xr:uid="{00000000-0005-0000-0000-000071000000}"/>
    <cellStyle name="Акцент6 2 2" xfId="79" xr:uid="{00000000-0005-0000-0000-000072000000}"/>
    <cellStyle name="Акцент6 2 3" xfId="80" xr:uid="{00000000-0005-0000-0000-000073000000}"/>
    <cellStyle name="Ввод  2" xfId="81" xr:uid="{00000000-0005-0000-0000-000074000000}"/>
    <cellStyle name="Ввод  2 2" xfId="82" xr:uid="{00000000-0005-0000-0000-000075000000}"/>
    <cellStyle name="Ввод  2 3" xfId="83" xr:uid="{00000000-0005-0000-0000-000076000000}"/>
    <cellStyle name="Вывод 2" xfId="84" xr:uid="{00000000-0005-0000-0000-000077000000}"/>
    <cellStyle name="Вывод 2 2" xfId="85" xr:uid="{00000000-0005-0000-0000-000078000000}"/>
    <cellStyle name="Вывод 2 3" xfId="86" xr:uid="{00000000-0005-0000-0000-000079000000}"/>
    <cellStyle name="Вычисление 2" xfId="87" xr:uid="{00000000-0005-0000-0000-00007A000000}"/>
    <cellStyle name="Вычисление 2 2" xfId="88" xr:uid="{00000000-0005-0000-0000-00007B000000}"/>
    <cellStyle name="Вычисление 2 3" xfId="89" xr:uid="{00000000-0005-0000-0000-00007C000000}"/>
    <cellStyle name="Гиперссылка" xfId="172" builtinId="8"/>
    <cellStyle name="Заголовок 1 2" xfId="90" xr:uid="{00000000-0005-0000-0000-00007E000000}"/>
    <cellStyle name="Заголовок 1 2 2" xfId="91" xr:uid="{00000000-0005-0000-0000-00007F000000}"/>
    <cellStyle name="Заголовок 1 2 3" xfId="92" xr:uid="{00000000-0005-0000-0000-000080000000}"/>
    <cellStyle name="Заголовок 2 2" xfId="93" xr:uid="{00000000-0005-0000-0000-000081000000}"/>
    <cellStyle name="Заголовок 2 2 2" xfId="94" xr:uid="{00000000-0005-0000-0000-000082000000}"/>
    <cellStyle name="Заголовок 2 2 3" xfId="95" xr:uid="{00000000-0005-0000-0000-000083000000}"/>
    <cellStyle name="Заголовок 3 2" xfId="96" xr:uid="{00000000-0005-0000-0000-000084000000}"/>
    <cellStyle name="Заголовок 3 2 2" xfId="97" xr:uid="{00000000-0005-0000-0000-000085000000}"/>
    <cellStyle name="Заголовок 3 2 3" xfId="98" xr:uid="{00000000-0005-0000-0000-000086000000}"/>
    <cellStyle name="Заголовок 4 2" xfId="99" xr:uid="{00000000-0005-0000-0000-000087000000}"/>
    <cellStyle name="Заголовок 4 2 2" xfId="100" xr:uid="{00000000-0005-0000-0000-000088000000}"/>
    <cellStyle name="Заголовок 4 2 3" xfId="101" xr:uid="{00000000-0005-0000-0000-000089000000}"/>
    <cellStyle name="Итог 2" xfId="102" xr:uid="{00000000-0005-0000-0000-00008A000000}"/>
    <cellStyle name="Итог 2 2" xfId="103" xr:uid="{00000000-0005-0000-0000-00008B000000}"/>
    <cellStyle name="Итог 2 3" xfId="104" xr:uid="{00000000-0005-0000-0000-00008C000000}"/>
    <cellStyle name="Контрольная ячейка 2" xfId="105" xr:uid="{00000000-0005-0000-0000-00008D000000}"/>
    <cellStyle name="Контрольная ячейка 2 2" xfId="106" xr:uid="{00000000-0005-0000-0000-00008E000000}"/>
    <cellStyle name="Контрольная ячейка 2 3" xfId="107" xr:uid="{00000000-0005-0000-0000-00008F000000}"/>
    <cellStyle name="Название 2" xfId="108" xr:uid="{00000000-0005-0000-0000-000090000000}"/>
    <cellStyle name="Название 2 2" xfId="109" xr:uid="{00000000-0005-0000-0000-000091000000}"/>
    <cellStyle name="Название 2 3" xfId="110" xr:uid="{00000000-0005-0000-0000-000092000000}"/>
    <cellStyle name="Нейтральный 2" xfId="111" xr:uid="{00000000-0005-0000-0000-000093000000}"/>
    <cellStyle name="Нейтральный 2 2" xfId="112" xr:uid="{00000000-0005-0000-0000-000094000000}"/>
    <cellStyle name="Нейтральный 2 3" xfId="113" xr:uid="{00000000-0005-0000-0000-000095000000}"/>
    <cellStyle name="Обычный" xfId="0" builtinId="0"/>
    <cellStyle name="Обычный 10 2" xfId="114" xr:uid="{00000000-0005-0000-0000-000097000000}"/>
    <cellStyle name="Обычный 2" xfId="115" xr:uid="{00000000-0005-0000-0000-000098000000}"/>
    <cellStyle name="Обычный 2 2" xfId="116" xr:uid="{00000000-0005-0000-0000-000099000000}"/>
    <cellStyle name="Обычный 3" xfId="117" xr:uid="{00000000-0005-0000-0000-00009A000000}"/>
    <cellStyle name="Обычный 3 5" xfId="118" xr:uid="{00000000-0005-0000-0000-00009B000000}"/>
    <cellStyle name="Обычный 4" xfId="1" xr:uid="{00000000-0005-0000-0000-00009C000000}"/>
    <cellStyle name="Обычный 5" xfId="210" xr:uid="{00000000-0005-0000-0000-00009D000000}"/>
    <cellStyle name="Обычный 6" xfId="119" xr:uid="{00000000-0005-0000-0000-00009E000000}"/>
    <cellStyle name="Обычный 6 2" xfId="120" xr:uid="{00000000-0005-0000-0000-00009F000000}"/>
    <cellStyle name="Обычный 7" xfId="212" xr:uid="{BBA9583A-EAF6-4E88-922E-B0FC1CA4050A}"/>
    <cellStyle name="Плохой 2" xfId="121" xr:uid="{00000000-0005-0000-0000-0000A1000000}"/>
    <cellStyle name="Плохой 2 2" xfId="122" xr:uid="{00000000-0005-0000-0000-0000A2000000}"/>
    <cellStyle name="Плохой 2 3" xfId="123" xr:uid="{00000000-0005-0000-0000-0000A3000000}"/>
    <cellStyle name="Пояснение 2" xfId="124" xr:uid="{00000000-0005-0000-0000-0000A4000000}"/>
    <cellStyle name="Пояснение 2 2" xfId="125" xr:uid="{00000000-0005-0000-0000-0000A5000000}"/>
    <cellStyle name="Пояснение 2 3" xfId="126" xr:uid="{00000000-0005-0000-0000-0000A6000000}"/>
    <cellStyle name="Примечание 2" xfId="127" xr:uid="{00000000-0005-0000-0000-0000A7000000}"/>
    <cellStyle name="Примечание 2 2" xfId="128" xr:uid="{00000000-0005-0000-0000-0000A8000000}"/>
    <cellStyle name="Примечание 2 3" xfId="129" xr:uid="{00000000-0005-0000-0000-0000A9000000}"/>
    <cellStyle name="Примечание 2 4" xfId="130" xr:uid="{00000000-0005-0000-0000-0000AA000000}"/>
    <cellStyle name="Примечание 2 5" xfId="131" xr:uid="{00000000-0005-0000-0000-0000AB000000}"/>
    <cellStyle name="Примечание 2 6" xfId="132" xr:uid="{00000000-0005-0000-0000-0000AC000000}"/>
    <cellStyle name="Примечание 2 7" xfId="133" xr:uid="{00000000-0005-0000-0000-0000AD000000}"/>
    <cellStyle name="Примечание 2 8" xfId="134" xr:uid="{00000000-0005-0000-0000-0000AE000000}"/>
    <cellStyle name="Примечание 3" xfId="135" xr:uid="{00000000-0005-0000-0000-0000AF000000}"/>
    <cellStyle name="Примечание 3 2" xfId="136" xr:uid="{00000000-0005-0000-0000-0000B0000000}"/>
    <cellStyle name="Примечание 3 3" xfId="137" xr:uid="{00000000-0005-0000-0000-0000B1000000}"/>
    <cellStyle name="Примечание 3 4" xfId="138" xr:uid="{00000000-0005-0000-0000-0000B2000000}"/>
    <cellStyle name="Примечание 4" xfId="139" xr:uid="{00000000-0005-0000-0000-0000B3000000}"/>
    <cellStyle name="Примечание 4 2" xfId="140" xr:uid="{00000000-0005-0000-0000-0000B4000000}"/>
    <cellStyle name="Примечание 4 3" xfId="141" xr:uid="{00000000-0005-0000-0000-0000B5000000}"/>
    <cellStyle name="Примечание 4 4" xfId="142" xr:uid="{00000000-0005-0000-0000-0000B6000000}"/>
    <cellStyle name="Примечание 5" xfId="143" xr:uid="{00000000-0005-0000-0000-0000B7000000}"/>
    <cellStyle name="Примечание 5 2" xfId="144" xr:uid="{00000000-0005-0000-0000-0000B8000000}"/>
    <cellStyle name="Примечание 5 3" xfId="145" xr:uid="{00000000-0005-0000-0000-0000B9000000}"/>
    <cellStyle name="Примечание 5 4" xfId="146" xr:uid="{00000000-0005-0000-0000-0000BA000000}"/>
    <cellStyle name="Примечание 6" xfId="147" xr:uid="{00000000-0005-0000-0000-0000BB000000}"/>
    <cellStyle name="Примечание 6 2" xfId="148" xr:uid="{00000000-0005-0000-0000-0000BC000000}"/>
    <cellStyle name="Примечание 6 3" xfId="149" xr:uid="{00000000-0005-0000-0000-0000BD000000}"/>
    <cellStyle name="Примечание 6 4" xfId="150" xr:uid="{00000000-0005-0000-0000-0000BE000000}"/>
    <cellStyle name="Примечание 7" xfId="151" xr:uid="{00000000-0005-0000-0000-0000BF000000}"/>
    <cellStyle name="Примечание 7 2" xfId="152" xr:uid="{00000000-0005-0000-0000-0000C0000000}"/>
    <cellStyle name="Примечание 8" xfId="153" xr:uid="{00000000-0005-0000-0000-0000C1000000}"/>
    <cellStyle name="Примечание 8 2" xfId="154" xr:uid="{00000000-0005-0000-0000-0000C2000000}"/>
    <cellStyle name="Примечание 9" xfId="155" xr:uid="{00000000-0005-0000-0000-0000C3000000}"/>
    <cellStyle name="Процентный 18" xfId="156" xr:uid="{00000000-0005-0000-0000-0000C4000000}"/>
    <cellStyle name="Процентный 2" xfId="157" xr:uid="{00000000-0005-0000-0000-0000C5000000}"/>
    <cellStyle name="Связанная ячейка 2" xfId="158" xr:uid="{00000000-0005-0000-0000-0000C6000000}"/>
    <cellStyle name="Связанная ячейка 2 2" xfId="159" xr:uid="{00000000-0005-0000-0000-0000C7000000}"/>
    <cellStyle name="Связанная ячейка 2 3" xfId="160" xr:uid="{00000000-0005-0000-0000-0000C8000000}"/>
    <cellStyle name="Стиль 1" xfId="161" xr:uid="{00000000-0005-0000-0000-0000C9000000}"/>
    <cellStyle name="Стиль 1 2" xfId="162" xr:uid="{00000000-0005-0000-0000-0000CA000000}"/>
    <cellStyle name="Стиль 1 3" xfId="163" xr:uid="{00000000-0005-0000-0000-0000CB000000}"/>
    <cellStyle name="Стиль 1 4" xfId="164" xr:uid="{00000000-0005-0000-0000-0000CC000000}"/>
    <cellStyle name="Стиль 1 5" xfId="165" xr:uid="{00000000-0005-0000-0000-0000CD000000}"/>
    <cellStyle name="Текст предупреждения 2" xfId="166" xr:uid="{00000000-0005-0000-0000-0000CE000000}"/>
    <cellStyle name="Текст предупреждения 2 2" xfId="167" xr:uid="{00000000-0005-0000-0000-0000CF000000}"/>
    <cellStyle name="Текст предупреждения 2 3" xfId="168" xr:uid="{00000000-0005-0000-0000-0000D0000000}"/>
    <cellStyle name="Хороший 2" xfId="169" xr:uid="{00000000-0005-0000-0000-0000D1000000}"/>
    <cellStyle name="Хороший 2 2" xfId="170" xr:uid="{00000000-0005-0000-0000-0000D2000000}"/>
    <cellStyle name="Хороший 2 3" xfId="171" xr:uid="{00000000-0005-0000-0000-0000D3000000}"/>
    <cellStyle name="常规 4" xfId="191" xr:uid="{00000000-0005-0000-0000-0000D4000000}"/>
  </cellStyles>
  <dxfs count="620">
    <dxf>
      <fill>
        <patternFill>
          <bgColor rgb="FFFF0000"/>
        </patternFill>
      </fill>
    </dxf>
    <dxf>
      <fill>
        <patternFill>
          <bgColor rgb="FFFFFF00"/>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CCFFCC"/>
        </patternFill>
      </fill>
    </dxf>
    <dxf>
      <fill>
        <patternFill>
          <bgColor rgb="FFFFFF00"/>
        </patternFill>
      </fill>
    </dxf>
    <dxf>
      <fill>
        <patternFill>
          <bgColor rgb="FFFF7C80"/>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FF9933"/>
        </patternFill>
      </fill>
    </dxf>
    <dxf>
      <font>
        <color rgb="FF006100"/>
      </font>
      <fill>
        <patternFill>
          <bgColor rgb="FFC6EFCE"/>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FF9933"/>
        </patternFill>
      </fill>
    </dxf>
    <dxf>
      <font>
        <color rgb="FF006100"/>
      </font>
      <fill>
        <patternFill>
          <bgColor rgb="FFC6EFCE"/>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ont>
        <color rgb="FF006100"/>
      </font>
      <fill>
        <patternFill>
          <bgColor rgb="FFC6EFCE"/>
        </patternFill>
      </fill>
    </dxf>
    <dxf>
      <fill>
        <patternFill>
          <bgColor rgb="FFFF9933"/>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ont>
        <color rgb="FF006100"/>
      </font>
      <fill>
        <patternFill>
          <bgColor rgb="FFC6EFCE"/>
        </patternFill>
      </fill>
    </dxf>
    <dxf>
      <fill>
        <patternFill>
          <bgColor rgb="FFFF9933"/>
        </patternFill>
      </fill>
    </dxf>
    <dxf>
      <font>
        <b/>
        <i val="0"/>
      </font>
      <fill>
        <patternFill>
          <bgColor theme="8" tint="0.39994506668294322"/>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FF9933"/>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b/>
        <i val="0"/>
      </font>
      <fill>
        <patternFill>
          <bgColor theme="8" tint="0.39994506668294322"/>
        </patternFill>
      </fill>
    </dxf>
    <dxf>
      <fill>
        <patternFill>
          <bgColor rgb="FFCCFFCC"/>
        </patternFill>
      </fill>
    </dxf>
    <dxf>
      <fill>
        <patternFill>
          <bgColor rgb="FFFFFF00"/>
        </patternFill>
      </fill>
    </dxf>
    <dxf>
      <fill>
        <patternFill>
          <bgColor rgb="FFFF7C80"/>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FF9933"/>
        </patternFill>
      </fill>
    </dxf>
    <dxf>
      <font>
        <color rgb="FF006100"/>
      </font>
      <fill>
        <patternFill>
          <bgColor rgb="FFC6EFCE"/>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ont>
        <color rgb="FF006100"/>
      </font>
      <fill>
        <patternFill>
          <bgColor rgb="FFC6EFCE"/>
        </patternFill>
      </fill>
    </dxf>
    <dxf>
      <fill>
        <patternFill>
          <bgColor rgb="FFFF9933"/>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CCFFCC"/>
        </patternFill>
      </fill>
    </dxf>
    <dxf>
      <fill>
        <patternFill>
          <bgColor rgb="FFFFFF00"/>
        </patternFill>
      </fill>
    </dxf>
    <dxf>
      <fill>
        <patternFill>
          <bgColor rgb="FFFF7C80"/>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ont>
        <color rgb="FF006100"/>
      </font>
      <fill>
        <patternFill>
          <bgColor rgb="FFC6EFCE"/>
        </patternFill>
      </fill>
    </dxf>
    <dxf>
      <fill>
        <patternFill>
          <bgColor rgb="FFFF9933"/>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FF0000"/>
        </patternFill>
      </fill>
    </dxf>
    <dxf>
      <font>
        <color rgb="FF006100"/>
      </font>
      <fill>
        <patternFill>
          <bgColor rgb="FFC6EFCE"/>
        </patternFill>
      </fill>
    </dxf>
    <dxf>
      <fill>
        <patternFill>
          <bgColor rgb="FFFF9933"/>
        </patternFill>
      </fill>
    </dxf>
    <dxf>
      <fill>
        <patternFill>
          <bgColor rgb="FFFF0000"/>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ont>
        <b/>
        <i val="0"/>
      </font>
      <fill>
        <patternFill>
          <bgColor theme="8" tint="0.39994506668294322"/>
        </patternFill>
      </fill>
    </dxf>
    <dxf>
      <fill>
        <patternFill>
          <bgColor rgb="FFFF9933"/>
        </patternFill>
      </fill>
    </dxf>
    <dxf>
      <font>
        <color rgb="FF006100"/>
      </font>
      <fill>
        <patternFill>
          <bgColor rgb="FFC6EFCE"/>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FF0000"/>
        </patternFill>
      </fill>
    </dxf>
    <dxf>
      <font>
        <color rgb="FF006100"/>
      </font>
      <fill>
        <patternFill>
          <bgColor rgb="FFC6EFCE"/>
        </patternFill>
      </fill>
    </dxf>
    <dxf>
      <font>
        <color rgb="FF006100"/>
      </font>
      <fill>
        <patternFill>
          <bgColor rgb="FFC6EFCE"/>
        </patternFill>
      </fill>
    </dxf>
    <dxf>
      <fill>
        <patternFill>
          <bgColor rgb="FFFF9933"/>
        </patternFill>
      </fill>
    </dxf>
    <dxf>
      <font>
        <color rgb="FF006100"/>
      </font>
      <fill>
        <patternFill>
          <bgColor rgb="FFC6EFCE"/>
        </patternFill>
      </fill>
    </dxf>
    <dxf>
      <fill>
        <patternFill>
          <bgColor rgb="FFFF9933"/>
        </patternFill>
      </fill>
    </dxf>
    <dxf>
      <font>
        <color rgb="FF006100"/>
      </font>
      <fill>
        <patternFill>
          <bgColor rgb="FFC6EFCE"/>
        </patternFill>
      </fill>
    </dxf>
    <dxf>
      <fill>
        <patternFill>
          <bgColor rgb="FFFF9933"/>
        </patternFill>
      </fill>
    </dxf>
    <dxf>
      <font>
        <color rgb="FF006100"/>
      </font>
      <fill>
        <patternFill>
          <bgColor rgb="FFC6EFCE"/>
        </patternFill>
      </fill>
    </dxf>
    <dxf>
      <fill>
        <patternFill>
          <bgColor rgb="FFFF9933"/>
        </patternFill>
      </fill>
    </dxf>
    <dxf>
      <font>
        <color rgb="FF006100"/>
      </font>
      <fill>
        <patternFill>
          <bgColor rgb="FFC6EFCE"/>
        </patternFill>
      </fill>
    </dxf>
    <dxf>
      <fill>
        <patternFill>
          <bgColor rgb="FFFF9933"/>
        </patternFill>
      </fill>
    </dxf>
    <dxf>
      <font>
        <color rgb="FF006100"/>
      </font>
      <fill>
        <patternFill>
          <bgColor rgb="FFC6EFCE"/>
        </patternFill>
      </fill>
    </dxf>
    <dxf>
      <fill>
        <patternFill>
          <bgColor rgb="FFFF9933"/>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ill>
        <patternFill>
          <bgColor rgb="FFFF9933"/>
        </patternFill>
      </fill>
    </dxf>
    <dxf>
      <font>
        <color rgb="FF006100"/>
      </font>
      <fill>
        <patternFill>
          <bgColor rgb="FFC6EFCE"/>
        </patternFill>
      </fill>
    </dxf>
    <dxf>
      <fill>
        <patternFill>
          <bgColor rgb="FFFF9933"/>
        </patternFill>
      </fill>
    </dxf>
    <dxf>
      <fill>
        <patternFill>
          <bgColor rgb="FFFF0000"/>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ill>
        <patternFill>
          <bgColor rgb="FFCCFFCC"/>
        </patternFill>
      </fill>
    </dxf>
    <dxf>
      <fill>
        <patternFill>
          <bgColor rgb="FFFFFF00"/>
        </patternFill>
      </fill>
    </dxf>
    <dxf>
      <fill>
        <patternFill>
          <bgColor rgb="FFFF7C80"/>
        </patternFill>
      </fill>
    </dxf>
    <dxf>
      <font>
        <color rgb="FF006100"/>
      </font>
      <fill>
        <patternFill>
          <bgColor rgb="FFC6EFCE"/>
        </patternFill>
      </fill>
    </dxf>
    <dxf>
      <fill>
        <patternFill>
          <bgColor rgb="FFFF9933"/>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ill>
        <patternFill>
          <bgColor rgb="FFFF0000"/>
        </patternFill>
      </fill>
    </dxf>
    <dxf>
      <font>
        <color rgb="FF006100"/>
      </font>
      <fill>
        <patternFill>
          <bgColor rgb="FFC6EFCE"/>
        </patternFill>
      </fill>
    </dxf>
    <dxf>
      <fill>
        <patternFill>
          <bgColor rgb="FFFF9933"/>
        </patternFill>
      </fill>
    </dxf>
    <dxf>
      <font>
        <color rgb="FF006100"/>
      </font>
      <fill>
        <patternFill>
          <bgColor rgb="FFC6EFCE"/>
        </patternFill>
      </fill>
    </dxf>
    <dxf>
      <fill>
        <patternFill>
          <bgColor rgb="FFFF9933"/>
        </patternFill>
      </fill>
    </dxf>
    <dxf>
      <fill>
        <patternFill>
          <bgColor rgb="FFFF9933"/>
        </patternFill>
      </fill>
    </dxf>
    <dxf>
      <font>
        <color rgb="FF006100"/>
      </font>
      <fill>
        <patternFill>
          <bgColor rgb="FFC6EFCE"/>
        </patternFill>
      </fill>
    </dxf>
    <dxf>
      <fill>
        <patternFill>
          <bgColor rgb="FFCCFFCC"/>
        </patternFill>
      </fill>
    </dxf>
    <dxf>
      <fill>
        <patternFill>
          <bgColor rgb="FFFFFF00"/>
        </patternFill>
      </fill>
    </dxf>
    <dxf>
      <fill>
        <patternFill>
          <bgColor rgb="FFFF7C80"/>
        </patternFill>
      </fill>
    </dxf>
    <dxf>
      <font>
        <b/>
        <i val="0"/>
      </font>
      <fill>
        <patternFill>
          <bgColor theme="8" tint="0.39994506668294322"/>
        </patternFill>
      </fill>
    </dxf>
  </dxfs>
  <tableStyles count="0" defaultTableStyle="TableStyleMedium2" defaultPivotStyle="PivotStyleLight16"/>
  <colors>
    <mruColors>
      <color rgb="FF66FFFF"/>
      <color rgb="FFCCFFCC"/>
      <color rgb="FFFF00FF"/>
      <color rgb="FFCCFFFF"/>
      <color rgb="FF0683EA"/>
      <color rgb="FFFF66FF"/>
      <color rgb="FFFF9933"/>
      <color rgb="FFFF7C80"/>
      <color rgb="FFFF99CC"/>
      <color rgb="FF99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09.jpeg"/><Relationship Id="rId21" Type="http://schemas.openxmlformats.org/officeDocument/2006/relationships/image" Target="../media/image20.jpeg"/><Relationship Id="rId42" Type="http://schemas.microsoft.com/office/2007/relationships/hdphoto" Target="../media/hdphoto1.wdp"/><Relationship Id="rId63" Type="http://schemas.openxmlformats.org/officeDocument/2006/relationships/image" Target="../media/image55.jpg"/><Relationship Id="rId84" Type="http://schemas.openxmlformats.org/officeDocument/2006/relationships/image" Target="../media/image76.jpg"/><Relationship Id="rId138" Type="http://schemas.openxmlformats.org/officeDocument/2006/relationships/image" Target="../media/image130.jpeg"/><Relationship Id="rId159" Type="http://schemas.openxmlformats.org/officeDocument/2006/relationships/image" Target="../media/image151.jpeg"/><Relationship Id="rId170" Type="http://schemas.openxmlformats.org/officeDocument/2006/relationships/image" Target="../media/image162.jpg"/><Relationship Id="rId191" Type="http://schemas.openxmlformats.org/officeDocument/2006/relationships/image" Target="../media/image183.jpg"/><Relationship Id="rId205" Type="http://schemas.openxmlformats.org/officeDocument/2006/relationships/image" Target="../media/image195.jpg"/><Relationship Id="rId107" Type="http://schemas.openxmlformats.org/officeDocument/2006/relationships/image" Target="../media/image99.jpeg"/><Relationship Id="rId11" Type="http://schemas.openxmlformats.org/officeDocument/2006/relationships/image" Target="../media/image10.jpeg"/><Relationship Id="rId32" Type="http://schemas.openxmlformats.org/officeDocument/2006/relationships/image" Target="../media/image31.jpg"/><Relationship Id="rId53" Type="http://schemas.openxmlformats.org/officeDocument/2006/relationships/image" Target="../media/image46.png"/><Relationship Id="rId74" Type="http://schemas.openxmlformats.org/officeDocument/2006/relationships/image" Target="../media/image66.gif"/><Relationship Id="rId128" Type="http://schemas.openxmlformats.org/officeDocument/2006/relationships/image" Target="../media/image120.jpg"/><Relationship Id="rId149" Type="http://schemas.openxmlformats.org/officeDocument/2006/relationships/image" Target="../media/image141.jpeg"/><Relationship Id="rId5" Type="http://schemas.openxmlformats.org/officeDocument/2006/relationships/image" Target="../media/image4.jpeg"/><Relationship Id="rId95" Type="http://schemas.openxmlformats.org/officeDocument/2006/relationships/image" Target="../media/image87.jpeg"/><Relationship Id="rId160" Type="http://schemas.openxmlformats.org/officeDocument/2006/relationships/image" Target="../media/image152.jpg"/><Relationship Id="rId181" Type="http://schemas.openxmlformats.org/officeDocument/2006/relationships/image" Target="../media/image173.jpeg"/><Relationship Id="rId216" Type="http://schemas.openxmlformats.org/officeDocument/2006/relationships/image" Target="../media/image206.jpg"/><Relationship Id="rId22" Type="http://schemas.openxmlformats.org/officeDocument/2006/relationships/image" Target="../media/image21.jpeg"/><Relationship Id="rId43" Type="http://schemas.openxmlformats.org/officeDocument/2006/relationships/image" Target="../media/image41.png"/><Relationship Id="rId64" Type="http://schemas.openxmlformats.org/officeDocument/2006/relationships/image" Target="../media/image56.jpeg"/><Relationship Id="rId118" Type="http://schemas.openxmlformats.org/officeDocument/2006/relationships/image" Target="../media/image110.jpg"/><Relationship Id="rId139" Type="http://schemas.openxmlformats.org/officeDocument/2006/relationships/image" Target="../media/image131.png"/><Relationship Id="rId85" Type="http://schemas.openxmlformats.org/officeDocument/2006/relationships/image" Target="../media/image77.jpg"/><Relationship Id="rId150" Type="http://schemas.openxmlformats.org/officeDocument/2006/relationships/image" Target="../media/image142.jpg"/><Relationship Id="rId171" Type="http://schemas.openxmlformats.org/officeDocument/2006/relationships/image" Target="../media/image163.jpeg"/><Relationship Id="rId192" Type="http://schemas.openxmlformats.org/officeDocument/2006/relationships/image" Target="../media/image184.jpg"/><Relationship Id="rId206" Type="http://schemas.openxmlformats.org/officeDocument/2006/relationships/image" Target="../media/image196.jpg"/><Relationship Id="rId12" Type="http://schemas.openxmlformats.org/officeDocument/2006/relationships/image" Target="../media/image11.jpeg"/><Relationship Id="rId33" Type="http://schemas.openxmlformats.org/officeDocument/2006/relationships/image" Target="../media/image32.jpg"/><Relationship Id="rId108" Type="http://schemas.openxmlformats.org/officeDocument/2006/relationships/image" Target="../media/image100.jpg"/><Relationship Id="rId129" Type="http://schemas.openxmlformats.org/officeDocument/2006/relationships/image" Target="../media/image121.png"/><Relationship Id="rId54" Type="http://schemas.microsoft.com/office/2007/relationships/hdphoto" Target="../media/hdphoto7.wdp"/><Relationship Id="rId75" Type="http://schemas.openxmlformats.org/officeDocument/2006/relationships/image" Target="../media/image67.jpg"/><Relationship Id="rId96" Type="http://schemas.openxmlformats.org/officeDocument/2006/relationships/image" Target="../media/image88.jpeg"/><Relationship Id="rId140" Type="http://schemas.openxmlformats.org/officeDocument/2006/relationships/image" Target="../media/image132.jpg"/><Relationship Id="rId161" Type="http://schemas.openxmlformats.org/officeDocument/2006/relationships/image" Target="../media/image153.jpeg"/><Relationship Id="rId182" Type="http://schemas.openxmlformats.org/officeDocument/2006/relationships/image" Target="../media/image174.png"/><Relationship Id="rId217" Type="http://schemas.openxmlformats.org/officeDocument/2006/relationships/image" Target="../media/image207.png"/><Relationship Id="rId6" Type="http://schemas.openxmlformats.org/officeDocument/2006/relationships/image" Target="../media/image5.jpeg"/><Relationship Id="rId23" Type="http://schemas.openxmlformats.org/officeDocument/2006/relationships/image" Target="../media/image22.jpg"/><Relationship Id="rId119" Type="http://schemas.openxmlformats.org/officeDocument/2006/relationships/image" Target="../media/image111.jpg"/><Relationship Id="rId44" Type="http://schemas.microsoft.com/office/2007/relationships/hdphoto" Target="../media/hdphoto2.wdp"/><Relationship Id="rId65" Type="http://schemas.openxmlformats.org/officeDocument/2006/relationships/image" Target="../media/image57.jpg"/><Relationship Id="rId86" Type="http://schemas.openxmlformats.org/officeDocument/2006/relationships/image" Target="../media/image78.jpg"/><Relationship Id="rId130" Type="http://schemas.openxmlformats.org/officeDocument/2006/relationships/image" Target="../media/image122.jpg"/><Relationship Id="rId151" Type="http://schemas.openxmlformats.org/officeDocument/2006/relationships/image" Target="../media/image143.jpg"/><Relationship Id="rId172" Type="http://schemas.openxmlformats.org/officeDocument/2006/relationships/image" Target="../media/image164.jpg"/><Relationship Id="rId193" Type="http://schemas.openxmlformats.org/officeDocument/2006/relationships/image" Target="../media/image185.jpg"/><Relationship Id="rId207" Type="http://schemas.openxmlformats.org/officeDocument/2006/relationships/image" Target="../media/image197.jpg"/><Relationship Id="rId13" Type="http://schemas.openxmlformats.org/officeDocument/2006/relationships/image" Target="../media/image12.jpeg"/><Relationship Id="rId109" Type="http://schemas.openxmlformats.org/officeDocument/2006/relationships/image" Target="../media/image101.jpeg"/><Relationship Id="rId34" Type="http://schemas.openxmlformats.org/officeDocument/2006/relationships/image" Target="../media/image33.jpg"/><Relationship Id="rId55" Type="http://schemas.openxmlformats.org/officeDocument/2006/relationships/image" Target="../media/image47.jpeg"/><Relationship Id="rId76" Type="http://schemas.openxmlformats.org/officeDocument/2006/relationships/image" Target="../media/image68.jpg"/><Relationship Id="rId97" Type="http://schemas.openxmlformats.org/officeDocument/2006/relationships/image" Target="../media/image89.jpeg"/><Relationship Id="rId120" Type="http://schemas.openxmlformats.org/officeDocument/2006/relationships/image" Target="../media/image112.jpg"/><Relationship Id="rId141" Type="http://schemas.openxmlformats.org/officeDocument/2006/relationships/image" Target="../media/image133.png"/><Relationship Id="rId7" Type="http://schemas.openxmlformats.org/officeDocument/2006/relationships/image" Target="../media/image6.jpg"/><Relationship Id="rId162" Type="http://schemas.openxmlformats.org/officeDocument/2006/relationships/image" Target="../media/image154.jpeg"/><Relationship Id="rId183" Type="http://schemas.openxmlformats.org/officeDocument/2006/relationships/image" Target="../media/image175.jpg"/><Relationship Id="rId218" Type="http://schemas.microsoft.com/office/2007/relationships/hdphoto" Target="../media/hdphoto10.wdp"/><Relationship Id="rId24" Type="http://schemas.openxmlformats.org/officeDocument/2006/relationships/image" Target="../media/image23.jpg"/><Relationship Id="rId45" Type="http://schemas.openxmlformats.org/officeDocument/2006/relationships/image" Target="../media/image42.png"/><Relationship Id="rId66" Type="http://schemas.openxmlformats.org/officeDocument/2006/relationships/image" Target="../media/image58.jpg"/><Relationship Id="rId87" Type="http://schemas.openxmlformats.org/officeDocument/2006/relationships/image" Target="../media/image79.jpg"/><Relationship Id="rId110" Type="http://schemas.openxmlformats.org/officeDocument/2006/relationships/image" Target="../media/image102.jpg"/><Relationship Id="rId131" Type="http://schemas.openxmlformats.org/officeDocument/2006/relationships/image" Target="../media/image123.jpg"/><Relationship Id="rId152" Type="http://schemas.openxmlformats.org/officeDocument/2006/relationships/image" Target="../media/image144.jpg"/><Relationship Id="rId173" Type="http://schemas.openxmlformats.org/officeDocument/2006/relationships/image" Target="../media/image165.jpeg"/><Relationship Id="rId194" Type="http://schemas.openxmlformats.org/officeDocument/2006/relationships/image" Target="../media/image186.jpg"/><Relationship Id="rId208" Type="http://schemas.openxmlformats.org/officeDocument/2006/relationships/image" Target="../media/image198.jpg"/><Relationship Id="rId14" Type="http://schemas.openxmlformats.org/officeDocument/2006/relationships/image" Target="../media/image13.jpeg"/><Relationship Id="rId35" Type="http://schemas.openxmlformats.org/officeDocument/2006/relationships/image" Target="../media/image34.jpeg"/><Relationship Id="rId56" Type="http://schemas.openxmlformats.org/officeDocument/2006/relationships/image" Target="../media/image48.jpeg"/><Relationship Id="rId77" Type="http://schemas.openxmlformats.org/officeDocument/2006/relationships/image" Target="../media/image69.jpg"/><Relationship Id="rId100" Type="http://schemas.openxmlformats.org/officeDocument/2006/relationships/image" Target="../media/image92.jpeg"/><Relationship Id="rId8" Type="http://schemas.openxmlformats.org/officeDocument/2006/relationships/image" Target="../media/image7.jpg"/><Relationship Id="rId51" Type="http://schemas.openxmlformats.org/officeDocument/2006/relationships/image" Target="../media/image45.png"/><Relationship Id="rId72" Type="http://schemas.openxmlformats.org/officeDocument/2006/relationships/image" Target="../media/image64.gif"/><Relationship Id="rId93" Type="http://schemas.openxmlformats.org/officeDocument/2006/relationships/image" Target="../media/image85.jpeg"/><Relationship Id="rId98" Type="http://schemas.openxmlformats.org/officeDocument/2006/relationships/image" Target="../media/image90.jpeg"/><Relationship Id="rId121" Type="http://schemas.openxmlformats.org/officeDocument/2006/relationships/image" Target="../media/image113.jpg"/><Relationship Id="rId142" Type="http://schemas.openxmlformats.org/officeDocument/2006/relationships/image" Target="../media/image134.jpg"/><Relationship Id="rId163" Type="http://schemas.openxmlformats.org/officeDocument/2006/relationships/image" Target="../media/image155.jpeg"/><Relationship Id="rId184" Type="http://schemas.openxmlformats.org/officeDocument/2006/relationships/image" Target="../media/image176.jpg"/><Relationship Id="rId189" Type="http://schemas.openxmlformats.org/officeDocument/2006/relationships/image" Target="../media/image181.jpg"/><Relationship Id="rId219" Type="http://schemas.openxmlformats.org/officeDocument/2006/relationships/image" Target="../media/image208.jpeg"/><Relationship Id="rId3" Type="http://schemas.openxmlformats.org/officeDocument/2006/relationships/hyperlink" Target="https://www.drivex.com.ua/" TargetMode="External"/><Relationship Id="rId214" Type="http://schemas.openxmlformats.org/officeDocument/2006/relationships/image" Target="../media/image204.jpg"/><Relationship Id="rId25" Type="http://schemas.openxmlformats.org/officeDocument/2006/relationships/image" Target="../media/image24.jpg"/><Relationship Id="rId46" Type="http://schemas.microsoft.com/office/2007/relationships/hdphoto" Target="../media/hdphoto3.wdp"/><Relationship Id="rId67" Type="http://schemas.openxmlformats.org/officeDocument/2006/relationships/image" Target="../media/image59.jpg"/><Relationship Id="rId116" Type="http://schemas.openxmlformats.org/officeDocument/2006/relationships/image" Target="../media/image108.jpeg"/><Relationship Id="rId137" Type="http://schemas.openxmlformats.org/officeDocument/2006/relationships/image" Target="../media/image129.jpeg"/><Relationship Id="rId158" Type="http://schemas.openxmlformats.org/officeDocument/2006/relationships/image" Target="../media/image150.jpg"/><Relationship Id="rId20" Type="http://schemas.openxmlformats.org/officeDocument/2006/relationships/image" Target="../media/image19.jpeg"/><Relationship Id="rId41" Type="http://schemas.openxmlformats.org/officeDocument/2006/relationships/image" Target="../media/image40.png"/><Relationship Id="rId62" Type="http://schemas.openxmlformats.org/officeDocument/2006/relationships/image" Target="../media/image54.jpg"/><Relationship Id="rId83" Type="http://schemas.openxmlformats.org/officeDocument/2006/relationships/image" Target="../media/image75.jpg"/><Relationship Id="rId88" Type="http://schemas.openxmlformats.org/officeDocument/2006/relationships/image" Target="../media/image80.jpg"/><Relationship Id="rId111" Type="http://schemas.openxmlformats.org/officeDocument/2006/relationships/image" Target="../media/image103.jpeg"/><Relationship Id="rId132" Type="http://schemas.openxmlformats.org/officeDocument/2006/relationships/image" Target="../media/image124.png"/><Relationship Id="rId153" Type="http://schemas.openxmlformats.org/officeDocument/2006/relationships/image" Target="../media/image145.jpg"/><Relationship Id="rId174" Type="http://schemas.openxmlformats.org/officeDocument/2006/relationships/image" Target="../media/image166.jpg"/><Relationship Id="rId179" Type="http://schemas.openxmlformats.org/officeDocument/2006/relationships/image" Target="../media/image171.jpeg"/><Relationship Id="rId195" Type="http://schemas.openxmlformats.org/officeDocument/2006/relationships/image" Target="../media/image187.jpg"/><Relationship Id="rId209" Type="http://schemas.openxmlformats.org/officeDocument/2006/relationships/image" Target="../media/image199.jpg"/><Relationship Id="rId190" Type="http://schemas.openxmlformats.org/officeDocument/2006/relationships/image" Target="../media/image182.jpg"/><Relationship Id="rId204" Type="http://schemas.openxmlformats.org/officeDocument/2006/relationships/image" Target="../media/image194.jpg"/><Relationship Id="rId220" Type="http://schemas.openxmlformats.org/officeDocument/2006/relationships/image" Target="../media/image209.jpeg"/><Relationship Id="rId15" Type="http://schemas.openxmlformats.org/officeDocument/2006/relationships/image" Target="../media/image14.jpeg"/><Relationship Id="rId36" Type="http://schemas.openxmlformats.org/officeDocument/2006/relationships/image" Target="../media/image35.jpeg"/><Relationship Id="rId57" Type="http://schemas.openxmlformats.org/officeDocument/2006/relationships/image" Target="../media/image49.jpg"/><Relationship Id="rId106" Type="http://schemas.openxmlformats.org/officeDocument/2006/relationships/image" Target="../media/image98.jpeg"/><Relationship Id="rId127" Type="http://schemas.openxmlformats.org/officeDocument/2006/relationships/image" Target="../media/image119.jpeg"/><Relationship Id="rId10" Type="http://schemas.openxmlformats.org/officeDocument/2006/relationships/image" Target="../media/image9.jpeg"/><Relationship Id="rId31" Type="http://schemas.openxmlformats.org/officeDocument/2006/relationships/image" Target="../media/image30.jpg"/><Relationship Id="rId52" Type="http://schemas.microsoft.com/office/2007/relationships/hdphoto" Target="../media/hdphoto6.wdp"/><Relationship Id="rId73" Type="http://schemas.openxmlformats.org/officeDocument/2006/relationships/image" Target="../media/image65.gif"/><Relationship Id="rId78" Type="http://schemas.openxmlformats.org/officeDocument/2006/relationships/image" Target="../media/image70.jpg"/><Relationship Id="rId94" Type="http://schemas.openxmlformats.org/officeDocument/2006/relationships/image" Target="../media/image86.jpeg"/><Relationship Id="rId99" Type="http://schemas.openxmlformats.org/officeDocument/2006/relationships/image" Target="../media/image91.jpeg"/><Relationship Id="rId101" Type="http://schemas.openxmlformats.org/officeDocument/2006/relationships/image" Target="../media/image93.jpeg"/><Relationship Id="rId122" Type="http://schemas.openxmlformats.org/officeDocument/2006/relationships/image" Target="../media/image114.jpeg"/><Relationship Id="rId143" Type="http://schemas.openxmlformats.org/officeDocument/2006/relationships/image" Target="../media/image135.png"/><Relationship Id="rId148" Type="http://schemas.openxmlformats.org/officeDocument/2006/relationships/image" Target="../media/image140.jpg"/><Relationship Id="rId164" Type="http://schemas.openxmlformats.org/officeDocument/2006/relationships/image" Target="../media/image156.jpeg"/><Relationship Id="rId169" Type="http://schemas.openxmlformats.org/officeDocument/2006/relationships/image" Target="../media/image161.jpeg"/><Relationship Id="rId185" Type="http://schemas.openxmlformats.org/officeDocument/2006/relationships/image" Target="../media/image177.jpg"/><Relationship Id="rId4" Type="http://schemas.openxmlformats.org/officeDocument/2006/relationships/image" Target="../media/image3.png"/><Relationship Id="rId9" Type="http://schemas.openxmlformats.org/officeDocument/2006/relationships/image" Target="../media/image8.jpeg"/><Relationship Id="rId180" Type="http://schemas.openxmlformats.org/officeDocument/2006/relationships/image" Target="../media/image172.jpeg"/><Relationship Id="rId210" Type="http://schemas.openxmlformats.org/officeDocument/2006/relationships/image" Target="../media/image200.jpg"/><Relationship Id="rId215" Type="http://schemas.openxmlformats.org/officeDocument/2006/relationships/image" Target="../media/image205.jpg"/><Relationship Id="rId26" Type="http://schemas.openxmlformats.org/officeDocument/2006/relationships/image" Target="../media/image25.jpg"/><Relationship Id="rId47" Type="http://schemas.openxmlformats.org/officeDocument/2006/relationships/image" Target="../media/image43.png"/><Relationship Id="rId68" Type="http://schemas.openxmlformats.org/officeDocument/2006/relationships/image" Target="../media/image60.jpg"/><Relationship Id="rId89" Type="http://schemas.openxmlformats.org/officeDocument/2006/relationships/image" Target="../media/image81.jpg"/><Relationship Id="rId112" Type="http://schemas.openxmlformats.org/officeDocument/2006/relationships/image" Target="../media/image104.jpg"/><Relationship Id="rId133" Type="http://schemas.openxmlformats.org/officeDocument/2006/relationships/image" Target="../media/image125.jpg"/><Relationship Id="rId154" Type="http://schemas.openxmlformats.org/officeDocument/2006/relationships/image" Target="../media/image146.jpeg"/><Relationship Id="rId175" Type="http://schemas.openxmlformats.org/officeDocument/2006/relationships/image" Target="../media/image167.jpg"/><Relationship Id="rId196" Type="http://schemas.openxmlformats.org/officeDocument/2006/relationships/image" Target="../media/image188.jpg"/><Relationship Id="rId200" Type="http://schemas.microsoft.com/office/2007/relationships/hdphoto" Target="../media/hdphoto8.wdp"/><Relationship Id="rId16" Type="http://schemas.openxmlformats.org/officeDocument/2006/relationships/image" Target="../media/image15.jpeg"/><Relationship Id="rId221" Type="http://schemas.openxmlformats.org/officeDocument/2006/relationships/image" Target="../media/image210.jpg"/><Relationship Id="rId37" Type="http://schemas.openxmlformats.org/officeDocument/2006/relationships/image" Target="../media/image36.jpeg"/><Relationship Id="rId58" Type="http://schemas.openxmlformats.org/officeDocument/2006/relationships/image" Target="../media/image50.jpg"/><Relationship Id="rId79" Type="http://schemas.openxmlformats.org/officeDocument/2006/relationships/image" Target="../media/image71.jpg"/><Relationship Id="rId102" Type="http://schemas.openxmlformats.org/officeDocument/2006/relationships/image" Target="../media/image94.jpeg"/><Relationship Id="rId123" Type="http://schemas.openxmlformats.org/officeDocument/2006/relationships/image" Target="../media/image115.jpeg"/><Relationship Id="rId144" Type="http://schemas.openxmlformats.org/officeDocument/2006/relationships/image" Target="../media/image136.jpeg"/><Relationship Id="rId90" Type="http://schemas.openxmlformats.org/officeDocument/2006/relationships/image" Target="../media/image82.jpg"/><Relationship Id="rId165" Type="http://schemas.openxmlformats.org/officeDocument/2006/relationships/image" Target="../media/image157.jpeg"/><Relationship Id="rId186" Type="http://schemas.openxmlformats.org/officeDocument/2006/relationships/image" Target="../media/image178.jpeg"/><Relationship Id="rId211" Type="http://schemas.openxmlformats.org/officeDocument/2006/relationships/image" Target="../media/image201.jpg"/><Relationship Id="rId27" Type="http://schemas.openxmlformats.org/officeDocument/2006/relationships/image" Target="../media/image26.jpg"/><Relationship Id="rId48" Type="http://schemas.microsoft.com/office/2007/relationships/hdphoto" Target="../media/hdphoto4.wdp"/><Relationship Id="rId69" Type="http://schemas.openxmlformats.org/officeDocument/2006/relationships/image" Target="../media/image61.jpeg"/><Relationship Id="rId113" Type="http://schemas.openxmlformats.org/officeDocument/2006/relationships/image" Target="../media/image105.jpg"/><Relationship Id="rId134" Type="http://schemas.openxmlformats.org/officeDocument/2006/relationships/image" Target="../media/image126.jpg"/><Relationship Id="rId80" Type="http://schemas.openxmlformats.org/officeDocument/2006/relationships/image" Target="../media/image72.jpg"/><Relationship Id="rId155" Type="http://schemas.openxmlformats.org/officeDocument/2006/relationships/image" Target="../media/image147.jpeg"/><Relationship Id="rId176" Type="http://schemas.openxmlformats.org/officeDocument/2006/relationships/image" Target="../media/image168.jpg"/><Relationship Id="rId197" Type="http://schemas.openxmlformats.org/officeDocument/2006/relationships/image" Target="../media/image189.jpg"/><Relationship Id="rId201" Type="http://schemas.openxmlformats.org/officeDocument/2006/relationships/image" Target="../media/image192.jpg"/><Relationship Id="rId222" Type="http://schemas.openxmlformats.org/officeDocument/2006/relationships/image" Target="../media/image211.jpg"/><Relationship Id="rId17" Type="http://schemas.openxmlformats.org/officeDocument/2006/relationships/image" Target="../media/image16.jpg"/><Relationship Id="rId38" Type="http://schemas.openxmlformats.org/officeDocument/2006/relationships/image" Target="../media/image37.jpeg"/><Relationship Id="rId59" Type="http://schemas.openxmlformats.org/officeDocument/2006/relationships/image" Target="../media/image51.jpg"/><Relationship Id="rId103" Type="http://schemas.openxmlformats.org/officeDocument/2006/relationships/image" Target="../media/image95.jpeg"/><Relationship Id="rId124" Type="http://schemas.openxmlformats.org/officeDocument/2006/relationships/image" Target="../media/image116.jpeg"/><Relationship Id="rId70" Type="http://schemas.openxmlformats.org/officeDocument/2006/relationships/image" Target="../media/image62.jpeg"/><Relationship Id="rId91" Type="http://schemas.openxmlformats.org/officeDocument/2006/relationships/image" Target="../media/image83.jpeg"/><Relationship Id="rId145" Type="http://schemas.openxmlformats.org/officeDocument/2006/relationships/image" Target="../media/image137.jpeg"/><Relationship Id="rId166" Type="http://schemas.openxmlformats.org/officeDocument/2006/relationships/image" Target="../media/image158.jpg"/><Relationship Id="rId187" Type="http://schemas.openxmlformats.org/officeDocument/2006/relationships/image" Target="../media/image179.jpg"/><Relationship Id="rId1" Type="http://schemas.openxmlformats.org/officeDocument/2006/relationships/image" Target="../media/image1.png"/><Relationship Id="rId212" Type="http://schemas.openxmlformats.org/officeDocument/2006/relationships/image" Target="../media/image202.jpg"/><Relationship Id="rId28" Type="http://schemas.openxmlformats.org/officeDocument/2006/relationships/image" Target="../media/image27.jpg"/><Relationship Id="rId49" Type="http://schemas.openxmlformats.org/officeDocument/2006/relationships/image" Target="../media/image44.png"/><Relationship Id="rId114" Type="http://schemas.openxmlformats.org/officeDocument/2006/relationships/image" Target="../media/image106.jpeg"/><Relationship Id="rId60" Type="http://schemas.openxmlformats.org/officeDocument/2006/relationships/image" Target="../media/image52.jpg"/><Relationship Id="rId81" Type="http://schemas.openxmlformats.org/officeDocument/2006/relationships/image" Target="../media/image73.jpg"/><Relationship Id="rId135" Type="http://schemas.openxmlformats.org/officeDocument/2006/relationships/image" Target="../media/image127.jpeg"/><Relationship Id="rId156" Type="http://schemas.openxmlformats.org/officeDocument/2006/relationships/image" Target="../media/image148.jpeg"/><Relationship Id="rId177" Type="http://schemas.openxmlformats.org/officeDocument/2006/relationships/image" Target="../media/image169.png"/><Relationship Id="rId198" Type="http://schemas.openxmlformats.org/officeDocument/2006/relationships/image" Target="../media/image190.jpg"/><Relationship Id="rId202" Type="http://schemas.openxmlformats.org/officeDocument/2006/relationships/image" Target="../media/image193.png"/><Relationship Id="rId18" Type="http://schemas.openxmlformats.org/officeDocument/2006/relationships/image" Target="../media/image17.jpeg"/><Relationship Id="rId39" Type="http://schemas.openxmlformats.org/officeDocument/2006/relationships/image" Target="../media/image38.jpeg"/><Relationship Id="rId50" Type="http://schemas.microsoft.com/office/2007/relationships/hdphoto" Target="../media/hdphoto5.wdp"/><Relationship Id="rId104" Type="http://schemas.openxmlformats.org/officeDocument/2006/relationships/image" Target="../media/image96.jpeg"/><Relationship Id="rId125" Type="http://schemas.openxmlformats.org/officeDocument/2006/relationships/image" Target="../media/image117.jpg"/><Relationship Id="rId146" Type="http://schemas.openxmlformats.org/officeDocument/2006/relationships/image" Target="../media/image138.jpg"/><Relationship Id="rId167" Type="http://schemas.openxmlformats.org/officeDocument/2006/relationships/image" Target="../media/image159.jpg"/><Relationship Id="rId188" Type="http://schemas.openxmlformats.org/officeDocument/2006/relationships/image" Target="../media/image180.jpeg"/><Relationship Id="rId71" Type="http://schemas.openxmlformats.org/officeDocument/2006/relationships/image" Target="../media/image63.gif"/><Relationship Id="rId92" Type="http://schemas.openxmlformats.org/officeDocument/2006/relationships/image" Target="../media/image84.jpeg"/><Relationship Id="rId213" Type="http://schemas.openxmlformats.org/officeDocument/2006/relationships/image" Target="../media/image203.jpg"/><Relationship Id="rId2" Type="http://schemas.openxmlformats.org/officeDocument/2006/relationships/image" Target="../media/image2.jpeg"/><Relationship Id="rId29" Type="http://schemas.openxmlformats.org/officeDocument/2006/relationships/image" Target="../media/image28.jpg"/><Relationship Id="rId40" Type="http://schemas.openxmlformats.org/officeDocument/2006/relationships/image" Target="../media/image39.jpeg"/><Relationship Id="rId115" Type="http://schemas.openxmlformats.org/officeDocument/2006/relationships/image" Target="../media/image107.jpg"/><Relationship Id="rId136" Type="http://schemas.openxmlformats.org/officeDocument/2006/relationships/image" Target="../media/image128.jpg"/><Relationship Id="rId157" Type="http://schemas.openxmlformats.org/officeDocument/2006/relationships/image" Target="../media/image149.jpeg"/><Relationship Id="rId178" Type="http://schemas.openxmlformats.org/officeDocument/2006/relationships/image" Target="../media/image170.jpg"/><Relationship Id="rId61" Type="http://schemas.openxmlformats.org/officeDocument/2006/relationships/image" Target="../media/image53.jpg"/><Relationship Id="rId82" Type="http://schemas.openxmlformats.org/officeDocument/2006/relationships/image" Target="../media/image74.jpg"/><Relationship Id="rId199" Type="http://schemas.openxmlformats.org/officeDocument/2006/relationships/image" Target="../media/image191.png"/><Relationship Id="rId203" Type="http://schemas.microsoft.com/office/2007/relationships/hdphoto" Target="../media/hdphoto9.wdp"/><Relationship Id="rId19" Type="http://schemas.openxmlformats.org/officeDocument/2006/relationships/image" Target="../media/image18.jpeg"/><Relationship Id="rId30" Type="http://schemas.openxmlformats.org/officeDocument/2006/relationships/image" Target="../media/image29.jpg"/><Relationship Id="rId105" Type="http://schemas.openxmlformats.org/officeDocument/2006/relationships/image" Target="../media/image97.jpeg"/><Relationship Id="rId126" Type="http://schemas.openxmlformats.org/officeDocument/2006/relationships/image" Target="../media/image118.jpeg"/><Relationship Id="rId147" Type="http://schemas.openxmlformats.org/officeDocument/2006/relationships/image" Target="../media/image139.jpg"/><Relationship Id="rId168" Type="http://schemas.openxmlformats.org/officeDocument/2006/relationships/image" Target="../media/image160.jpg"/></Relationships>
</file>

<file path=xl/drawings/drawing1.xml><?xml version="1.0" encoding="utf-8"?>
<xdr:wsDr xmlns:xdr="http://schemas.openxmlformats.org/drawingml/2006/spreadsheetDrawing" xmlns:a="http://schemas.openxmlformats.org/drawingml/2006/main">
  <xdr:twoCellAnchor>
    <xdr:from>
      <xdr:col>4</xdr:col>
      <xdr:colOff>1254431</xdr:colOff>
      <xdr:row>195</xdr:row>
      <xdr:rowOff>1510393</xdr:rowOff>
    </xdr:from>
    <xdr:to>
      <xdr:col>4</xdr:col>
      <xdr:colOff>3059704</xdr:colOff>
      <xdr:row>195</xdr:row>
      <xdr:rowOff>2807550</xdr:rowOff>
    </xdr:to>
    <xdr:pic>
      <xdr:nvPicPr>
        <xdr:cNvPr id="120" name="Рисунок 119">
          <a:extLst>
            <a:ext uri="{FF2B5EF4-FFF2-40B4-BE49-F238E27FC236}">
              <a16:creationId xmlns:a16="http://schemas.microsoft.com/office/drawing/2014/main" id="{E14ACB47-91DD-4A87-8496-19E8326D8D71}"/>
            </a:ext>
          </a:extLst>
        </xdr:cNvPr>
        <xdr:cNvPicPr>
          <a:picLocks noChangeAspect="1"/>
        </xdr:cNvPicPr>
      </xdr:nvPicPr>
      <xdr:blipFill rotWithShape="1">
        <a:blip xmlns:r="http://schemas.openxmlformats.org/officeDocument/2006/relationships" r:embed="rId1" cstate="print">
          <a:clrChange>
            <a:clrFrom>
              <a:srgbClr val="FFFFFF"/>
            </a:clrFrom>
            <a:clrTo>
              <a:srgbClr val="FFFFFF">
                <a:alpha val="0"/>
              </a:srgbClr>
            </a:clrTo>
          </a:clrChange>
          <a:extLst>
            <a:ext uri="{28A0092B-C50C-407E-A947-70E740481C1C}">
              <a14:useLocalDpi xmlns:a14="http://schemas.microsoft.com/office/drawing/2010/main" val="0"/>
            </a:ext>
          </a:extLst>
        </a:blip>
        <a:srcRect t="14164" b="14164"/>
        <a:stretch/>
      </xdr:blipFill>
      <xdr:spPr>
        <a:xfrm>
          <a:off x="6629252" y="70131214"/>
          <a:ext cx="1807178" cy="1295252"/>
        </a:xfrm>
        <a:prstGeom prst="rect">
          <a:avLst/>
        </a:prstGeom>
      </xdr:spPr>
    </xdr:pic>
    <xdr:clientData/>
  </xdr:twoCellAnchor>
  <xdr:twoCellAnchor editAs="absolute">
    <xdr:from>
      <xdr:col>1</xdr:col>
      <xdr:colOff>18376</xdr:colOff>
      <xdr:row>0</xdr:row>
      <xdr:rowOff>58482</xdr:rowOff>
    </xdr:from>
    <xdr:to>
      <xdr:col>1</xdr:col>
      <xdr:colOff>2453865</xdr:colOff>
      <xdr:row>1</xdr:row>
      <xdr:rowOff>326095</xdr:rowOff>
    </xdr:to>
    <xdr:pic>
      <xdr:nvPicPr>
        <xdr:cNvPr id="2" name="Рисунок 1">
          <a:extLst>
            <a:ext uri="{FF2B5EF4-FFF2-40B4-BE49-F238E27FC236}">
              <a16:creationId xmlns:a16="http://schemas.microsoft.com/office/drawing/2014/main" id="{19FC4AE7-B86D-4A85-8A44-CD64201ED6A6}"/>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b="15004"/>
        <a:stretch/>
      </xdr:blipFill>
      <xdr:spPr>
        <a:xfrm>
          <a:off x="179292" y="58482"/>
          <a:ext cx="2431679" cy="614995"/>
        </a:xfrm>
        <a:prstGeom prst="rect">
          <a:avLst/>
        </a:prstGeom>
      </xdr:spPr>
    </xdr:pic>
    <xdr:clientData/>
  </xdr:twoCellAnchor>
  <xdr:twoCellAnchor>
    <xdr:from>
      <xdr:col>8</xdr:col>
      <xdr:colOff>702531</xdr:colOff>
      <xdr:row>0</xdr:row>
      <xdr:rowOff>89646</xdr:rowOff>
    </xdr:from>
    <xdr:to>
      <xdr:col>10</xdr:col>
      <xdr:colOff>109818</xdr:colOff>
      <xdr:row>1</xdr:row>
      <xdr:rowOff>303757</xdr:rowOff>
    </xdr:to>
    <xdr:pic>
      <xdr:nvPicPr>
        <xdr:cNvPr id="3" name="Рисунок 2">
          <a:hlinkClick xmlns:r="http://schemas.openxmlformats.org/officeDocument/2006/relationships" r:id="rId3"/>
          <a:extLst>
            <a:ext uri="{FF2B5EF4-FFF2-40B4-BE49-F238E27FC236}">
              <a16:creationId xmlns:a16="http://schemas.microsoft.com/office/drawing/2014/main" id="{0176B9A9-B4D1-49BB-9EB3-69CB8312D33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5763237" y="89646"/>
          <a:ext cx="561493" cy="561493"/>
        </a:xfrm>
        <a:prstGeom prst="rect">
          <a:avLst/>
        </a:prstGeom>
      </xdr:spPr>
    </xdr:pic>
    <xdr:clientData/>
  </xdr:twoCellAnchor>
  <xdr:twoCellAnchor>
    <xdr:from>
      <xdr:col>4</xdr:col>
      <xdr:colOff>454842</xdr:colOff>
      <xdr:row>31</xdr:row>
      <xdr:rowOff>163286</xdr:rowOff>
    </xdr:from>
    <xdr:to>
      <xdr:col>4</xdr:col>
      <xdr:colOff>2723449</xdr:colOff>
      <xdr:row>39</xdr:row>
      <xdr:rowOff>244929</xdr:rowOff>
    </xdr:to>
    <xdr:pic>
      <xdr:nvPicPr>
        <xdr:cNvPr id="5" name="Рисунок 4">
          <a:extLst>
            <a:ext uri="{FF2B5EF4-FFF2-40B4-BE49-F238E27FC236}">
              <a16:creationId xmlns:a16="http://schemas.microsoft.com/office/drawing/2014/main" id="{CB6C9053-93B5-4B49-8933-6052201414B2}"/>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tretch/>
      </xdr:blipFill>
      <xdr:spPr>
        <a:xfrm>
          <a:off x="7095128" y="8382000"/>
          <a:ext cx="2268607" cy="2258786"/>
        </a:xfrm>
        <a:prstGeom prst="rect">
          <a:avLst/>
        </a:prstGeom>
      </xdr:spPr>
    </xdr:pic>
    <xdr:clientData/>
  </xdr:twoCellAnchor>
  <xdr:twoCellAnchor>
    <xdr:from>
      <xdr:col>4</xdr:col>
      <xdr:colOff>577901</xdr:colOff>
      <xdr:row>54</xdr:row>
      <xdr:rowOff>218414</xdr:rowOff>
    </xdr:from>
    <xdr:to>
      <xdr:col>4</xdr:col>
      <xdr:colOff>2952750</xdr:colOff>
      <xdr:row>61</xdr:row>
      <xdr:rowOff>95250</xdr:rowOff>
    </xdr:to>
    <xdr:pic>
      <xdr:nvPicPr>
        <xdr:cNvPr id="7" name="Рисунок 6">
          <a:extLst>
            <a:ext uri="{FF2B5EF4-FFF2-40B4-BE49-F238E27FC236}">
              <a16:creationId xmlns:a16="http://schemas.microsoft.com/office/drawing/2014/main" id="{9C7E1256-2429-48DD-B85C-A439EB14682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218187" y="13988843"/>
          <a:ext cx="2374849" cy="2162836"/>
        </a:xfrm>
        <a:prstGeom prst="rect">
          <a:avLst/>
        </a:prstGeom>
      </xdr:spPr>
    </xdr:pic>
    <xdr:clientData/>
  </xdr:twoCellAnchor>
  <xdr:twoCellAnchor>
    <xdr:from>
      <xdr:col>4</xdr:col>
      <xdr:colOff>577901</xdr:colOff>
      <xdr:row>72</xdr:row>
      <xdr:rowOff>353786</xdr:rowOff>
    </xdr:from>
    <xdr:to>
      <xdr:col>4</xdr:col>
      <xdr:colOff>2849777</xdr:colOff>
      <xdr:row>75</xdr:row>
      <xdr:rowOff>318811</xdr:rowOff>
    </xdr:to>
    <xdr:pic>
      <xdr:nvPicPr>
        <xdr:cNvPr id="8" name="Рисунок 7">
          <a:extLst>
            <a:ext uri="{FF2B5EF4-FFF2-40B4-BE49-F238E27FC236}">
              <a16:creationId xmlns:a16="http://schemas.microsoft.com/office/drawing/2014/main" id="{664E15BA-DB07-4629-8075-71521500C0DC}"/>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952722" y="16559893"/>
          <a:ext cx="2271876" cy="2169382"/>
        </a:xfrm>
        <a:prstGeom prst="rect">
          <a:avLst/>
        </a:prstGeom>
      </xdr:spPr>
    </xdr:pic>
    <xdr:clientData/>
  </xdr:twoCellAnchor>
  <xdr:twoCellAnchor>
    <xdr:from>
      <xdr:col>4</xdr:col>
      <xdr:colOff>577901</xdr:colOff>
      <xdr:row>78</xdr:row>
      <xdr:rowOff>188408</xdr:rowOff>
    </xdr:from>
    <xdr:to>
      <xdr:col>4</xdr:col>
      <xdr:colOff>2818614</xdr:colOff>
      <xdr:row>88</xdr:row>
      <xdr:rowOff>107231</xdr:rowOff>
    </xdr:to>
    <xdr:pic>
      <xdr:nvPicPr>
        <xdr:cNvPr id="9" name="Рисунок 8">
          <a:extLst>
            <a:ext uri="{FF2B5EF4-FFF2-40B4-BE49-F238E27FC236}">
              <a16:creationId xmlns:a16="http://schemas.microsoft.com/office/drawing/2014/main" id="{55992AED-8680-4B27-B195-AA9E2EC068B9}"/>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952722" y="19877944"/>
          <a:ext cx="2240713" cy="2095966"/>
        </a:xfrm>
        <a:prstGeom prst="rect">
          <a:avLst/>
        </a:prstGeom>
      </xdr:spPr>
    </xdr:pic>
    <xdr:clientData/>
  </xdr:twoCellAnchor>
  <xdr:twoCellAnchor>
    <xdr:from>
      <xdr:col>4</xdr:col>
      <xdr:colOff>577901</xdr:colOff>
      <xdr:row>92</xdr:row>
      <xdr:rowOff>133271</xdr:rowOff>
    </xdr:from>
    <xdr:to>
      <xdr:col>4</xdr:col>
      <xdr:colOff>2852881</xdr:colOff>
      <xdr:row>94</xdr:row>
      <xdr:rowOff>643624</xdr:rowOff>
    </xdr:to>
    <xdr:pic>
      <xdr:nvPicPr>
        <xdr:cNvPr id="10" name="Рисунок 9">
          <a:extLst>
            <a:ext uri="{FF2B5EF4-FFF2-40B4-BE49-F238E27FC236}">
              <a16:creationId xmlns:a16="http://schemas.microsoft.com/office/drawing/2014/main" id="{50BD9D4B-6BC7-48EC-B266-B46D2FABF2B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5952722" y="22884414"/>
          <a:ext cx="2274980" cy="2143210"/>
        </a:xfrm>
        <a:prstGeom prst="rect">
          <a:avLst/>
        </a:prstGeom>
      </xdr:spPr>
    </xdr:pic>
    <xdr:clientData/>
  </xdr:twoCellAnchor>
  <xdr:twoCellAnchor>
    <xdr:from>
      <xdr:col>4</xdr:col>
      <xdr:colOff>763501</xdr:colOff>
      <xdr:row>145</xdr:row>
      <xdr:rowOff>176893</xdr:rowOff>
    </xdr:from>
    <xdr:to>
      <xdr:col>4</xdr:col>
      <xdr:colOff>2265413</xdr:colOff>
      <xdr:row>146</xdr:row>
      <xdr:rowOff>956595</xdr:rowOff>
    </xdr:to>
    <xdr:pic>
      <xdr:nvPicPr>
        <xdr:cNvPr id="14" name="Рисунок 5">
          <a:extLst>
            <a:ext uri="{FF2B5EF4-FFF2-40B4-BE49-F238E27FC236}">
              <a16:creationId xmlns:a16="http://schemas.microsoft.com/office/drawing/2014/main" id="{4BA7D667-4D6B-47B5-88AA-01BB5E340159}"/>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l="21407" t="21227" r="19218" b="23349"/>
        <a:stretch>
          <a:fillRect/>
        </a:stretch>
      </xdr:blipFill>
      <xdr:spPr bwMode="auto">
        <a:xfrm>
          <a:off x="6138322" y="41270464"/>
          <a:ext cx="1501912" cy="10926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149</xdr:row>
      <xdr:rowOff>234094</xdr:rowOff>
    </xdr:from>
    <xdr:to>
      <xdr:col>3</xdr:col>
      <xdr:colOff>0</xdr:colOff>
      <xdr:row>150</xdr:row>
      <xdr:rowOff>817829</xdr:rowOff>
    </xdr:to>
    <xdr:pic>
      <xdr:nvPicPr>
        <xdr:cNvPr id="16" name="Рисунок 10">
          <a:extLst>
            <a:ext uri="{FF2B5EF4-FFF2-40B4-BE49-F238E27FC236}">
              <a16:creationId xmlns:a16="http://schemas.microsoft.com/office/drawing/2014/main" id="{E06C17B4-8372-4F77-98BE-BD88779DFFF4}"/>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l="20470" t="26888" r="20625" b="23586"/>
        <a:stretch>
          <a:fillRect/>
        </a:stretch>
      </xdr:blipFill>
      <xdr:spPr bwMode="auto">
        <a:xfrm>
          <a:off x="6198534" y="43953844"/>
          <a:ext cx="1666396" cy="8966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846606</xdr:colOff>
      <xdr:row>161</xdr:row>
      <xdr:rowOff>168828</xdr:rowOff>
    </xdr:from>
    <xdr:to>
      <xdr:col>4</xdr:col>
      <xdr:colOff>2272183</xdr:colOff>
      <xdr:row>162</xdr:row>
      <xdr:rowOff>701365</xdr:rowOff>
    </xdr:to>
    <xdr:pic>
      <xdr:nvPicPr>
        <xdr:cNvPr id="22" name="Рисунок 18">
          <a:extLst>
            <a:ext uri="{FF2B5EF4-FFF2-40B4-BE49-F238E27FC236}">
              <a16:creationId xmlns:a16="http://schemas.microsoft.com/office/drawing/2014/main" id="{706D5D55-0EFA-4790-AB79-B74616CBDAAD}"/>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20624" t="25706" r="19063" b="23586"/>
        <a:stretch>
          <a:fillRect/>
        </a:stretch>
      </xdr:blipFill>
      <xdr:spPr bwMode="auto">
        <a:xfrm>
          <a:off x="6204419" y="50317953"/>
          <a:ext cx="1425577" cy="84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173</xdr:row>
      <xdr:rowOff>69614</xdr:rowOff>
    </xdr:from>
    <xdr:to>
      <xdr:col>3</xdr:col>
      <xdr:colOff>0</xdr:colOff>
      <xdr:row>174</xdr:row>
      <xdr:rowOff>820550</xdr:rowOff>
    </xdr:to>
    <xdr:pic>
      <xdr:nvPicPr>
        <xdr:cNvPr id="28" name="Рисунок 26">
          <a:extLst>
            <a:ext uri="{FF2B5EF4-FFF2-40B4-BE49-F238E27FC236}">
              <a16:creationId xmlns:a16="http://schemas.microsoft.com/office/drawing/2014/main" id="{C5F76628-E402-42BD-B814-458A3B822EE9}"/>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l="18594" t="20992" r="17030" b="19576"/>
        <a:stretch>
          <a:fillRect/>
        </a:stretch>
      </xdr:blipFill>
      <xdr:spPr bwMode="auto">
        <a:xfrm>
          <a:off x="6161001" y="57362489"/>
          <a:ext cx="1512413" cy="1060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1015108</xdr:colOff>
      <xdr:row>181</xdr:row>
      <xdr:rowOff>95250</xdr:rowOff>
    </xdr:from>
    <xdr:to>
      <xdr:col>4</xdr:col>
      <xdr:colOff>2103680</xdr:colOff>
      <xdr:row>182</xdr:row>
      <xdr:rowOff>781851</xdr:rowOff>
    </xdr:to>
    <xdr:pic>
      <xdr:nvPicPr>
        <xdr:cNvPr id="30" name="Picture 339" descr="CANCELLER 2">
          <a:extLst>
            <a:ext uri="{FF2B5EF4-FFF2-40B4-BE49-F238E27FC236}">
              <a16:creationId xmlns:a16="http://schemas.microsoft.com/office/drawing/2014/main" id="{26CBB511-2BD4-4390-8723-F458E396858F}"/>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6372921" y="62150625"/>
          <a:ext cx="1088572" cy="9961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177</xdr:row>
      <xdr:rowOff>145395</xdr:rowOff>
    </xdr:from>
    <xdr:to>
      <xdr:col>3</xdr:col>
      <xdr:colOff>0</xdr:colOff>
      <xdr:row>178</xdr:row>
      <xdr:rowOff>693965</xdr:rowOff>
    </xdr:to>
    <xdr:pic>
      <xdr:nvPicPr>
        <xdr:cNvPr id="31" name="Picture 340" descr="CANCELLER 1">
          <a:extLst>
            <a:ext uri="{FF2B5EF4-FFF2-40B4-BE49-F238E27FC236}">
              <a16:creationId xmlns:a16="http://schemas.microsoft.com/office/drawing/2014/main" id="{2A6F6404-460A-4CAD-A568-2981F9F1D066}"/>
            </a:ext>
          </a:extLst>
        </xdr:cNvPr>
        <xdr:cNvPicPr>
          <a:picLocks noChangeAspect="1" noChangeArrowheads="1"/>
        </xdr:cNvPicPr>
      </xdr:nvPicPr>
      <xdr:blipFill>
        <a:blip xmlns:r="http://schemas.openxmlformats.org/officeDocument/2006/relationships" r:embed="rId15" cstate="print">
          <a:clrChange>
            <a:clrFrom>
              <a:srgbClr val="717574"/>
            </a:clrFrom>
            <a:clrTo>
              <a:srgbClr val="717574">
                <a:alpha val="0"/>
              </a:srgbClr>
            </a:clrTo>
          </a:clrChange>
          <a:extLst>
            <a:ext uri="{28A0092B-C50C-407E-A947-70E740481C1C}">
              <a14:useLocalDpi xmlns:a14="http://schemas.microsoft.com/office/drawing/2010/main" val="0"/>
            </a:ext>
          </a:extLst>
        </a:blip>
        <a:srcRect/>
        <a:stretch>
          <a:fillRect/>
        </a:stretch>
      </xdr:blipFill>
      <xdr:spPr bwMode="auto">
        <a:xfrm>
          <a:off x="6276961" y="59819520"/>
          <a:ext cx="1280493" cy="8581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1059152</xdr:colOff>
      <xdr:row>179</xdr:row>
      <xdr:rowOff>137384</xdr:rowOff>
    </xdr:from>
    <xdr:to>
      <xdr:col>4</xdr:col>
      <xdr:colOff>2193801</xdr:colOff>
      <xdr:row>180</xdr:row>
      <xdr:rowOff>773701</xdr:rowOff>
    </xdr:to>
    <xdr:pic>
      <xdr:nvPicPr>
        <xdr:cNvPr id="32" name="Рисунок 31">
          <a:extLst>
            <a:ext uri="{FF2B5EF4-FFF2-40B4-BE49-F238E27FC236}">
              <a16:creationId xmlns:a16="http://schemas.microsoft.com/office/drawing/2014/main" id="{8417A226-ED7D-4480-BB27-4D964E6407C3}"/>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7876331" y="61423955"/>
          <a:ext cx="1134649" cy="935675"/>
        </a:xfrm>
        <a:prstGeom prst="rect">
          <a:avLst/>
        </a:prstGeom>
      </xdr:spPr>
    </xdr:pic>
    <xdr:clientData/>
  </xdr:twoCellAnchor>
  <xdr:twoCellAnchor>
    <xdr:from>
      <xdr:col>4</xdr:col>
      <xdr:colOff>443586</xdr:colOff>
      <xdr:row>274</xdr:row>
      <xdr:rowOff>78019</xdr:rowOff>
    </xdr:from>
    <xdr:to>
      <xdr:col>4</xdr:col>
      <xdr:colOff>2747328</xdr:colOff>
      <xdr:row>275</xdr:row>
      <xdr:rowOff>1231078</xdr:rowOff>
    </xdr:to>
    <xdr:pic>
      <xdr:nvPicPr>
        <xdr:cNvPr id="33" name="Рисунок 32">
          <a:extLst>
            <a:ext uri="{FF2B5EF4-FFF2-40B4-BE49-F238E27FC236}">
              <a16:creationId xmlns:a16="http://schemas.microsoft.com/office/drawing/2014/main" id="{5FCDA52F-073A-4EB7-B313-B055250C5C60}"/>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4822" t="28627" r="3554" b="13578"/>
        <a:stretch/>
      </xdr:blipFill>
      <xdr:spPr>
        <a:xfrm>
          <a:off x="5799998" y="52521548"/>
          <a:ext cx="2303742" cy="1455618"/>
        </a:xfrm>
        <a:prstGeom prst="rect">
          <a:avLst/>
        </a:prstGeom>
      </xdr:spPr>
    </xdr:pic>
    <xdr:clientData/>
  </xdr:twoCellAnchor>
  <xdr:twoCellAnchor>
    <xdr:from>
      <xdr:col>4</xdr:col>
      <xdr:colOff>530128</xdr:colOff>
      <xdr:row>284</xdr:row>
      <xdr:rowOff>33502</xdr:rowOff>
    </xdr:from>
    <xdr:to>
      <xdr:col>4</xdr:col>
      <xdr:colOff>2778938</xdr:colOff>
      <xdr:row>285</xdr:row>
      <xdr:rowOff>1243737</xdr:rowOff>
    </xdr:to>
    <xdr:pic>
      <xdr:nvPicPr>
        <xdr:cNvPr id="35" name="Рисунок 34">
          <a:extLst>
            <a:ext uri="{FF2B5EF4-FFF2-40B4-BE49-F238E27FC236}">
              <a16:creationId xmlns:a16="http://schemas.microsoft.com/office/drawing/2014/main" id="{97BF54CC-4B85-4DE6-85A9-CAA352910617}"/>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4303" t="30046" r="21410" b="19478"/>
        <a:stretch/>
      </xdr:blipFill>
      <xdr:spPr>
        <a:xfrm>
          <a:off x="5904949" y="60816609"/>
          <a:ext cx="2248810" cy="1527231"/>
        </a:xfrm>
        <a:prstGeom prst="rect">
          <a:avLst/>
        </a:prstGeom>
      </xdr:spPr>
    </xdr:pic>
    <xdr:clientData/>
  </xdr:twoCellAnchor>
  <xdr:twoCellAnchor>
    <xdr:from>
      <xdr:col>4</xdr:col>
      <xdr:colOff>328428</xdr:colOff>
      <xdr:row>286</xdr:row>
      <xdr:rowOff>38194</xdr:rowOff>
    </xdr:from>
    <xdr:to>
      <xdr:col>4</xdr:col>
      <xdr:colOff>2827082</xdr:colOff>
      <xdr:row>287</xdr:row>
      <xdr:rowOff>1247252</xdr:rowOff>
    </xdr:to>
    <xdr:pic>
      <xdr:nvPicPr>
        <xdr:cNvPr id="36" name="Рисунок 35">
          <a:extLst>
            <a:ext uri="{FF2B5EF4-FFF2-40B4-BE49-F238E27FC236}">
              <a16:creationId xmlns:a16="http://schemas.microsoft.com/office/drawing/2014/main" id="{C609BA60-700E-4372-B747-E4BAFAFC22BA}"/>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l="2528" t="25368" r="2024" b="16768"/>
        <a:stretch/>
      </xdr:blipFill>
      <xdr:spPr>
        <a:xfrm>
          <a:off x="5703249" y="62549408"/>
          <a:ext cx="2498654" cy="1522023"/>
        </a:xfrm>
        <a:prstGeom prst="rect">
          <a:avLst/>
        </a:prstGeom>
      </xdr:spPr>
    </xdr:pic>
    <xdr:clientData/>
  </xdr:twoCellAnchor>
  <xdr:twoCellAnchor>
    <xdr:from>
      <xdr:col>4</xdr:col>
      <xdr:colOff>432568</xdr:colOff>
      <xdr:row>278</xdr:row>
      <xdr:rowOff>33006</xdr:rowOff>
    </xdr:from>
    <xdr:to>
      <xdr:col>4</xdr:col>
      <xdr:colOff>2775014</xdr:colOff>
      <xdr:row>279</xdr:row>
      <xdr:rowOff>1243241</xdr:rowOff>
    </xdr:to>
    <xdr:pic>
      <xdr:nvPicPr>
        <xdr:cNvPr id="37" name="Рисунок 36">
          <a:extLst>
            <a:ext uri="{FF2B5EF4-FFF2-40B4-BE49-F238E27FC236}">
              <a16:creationId xmlns:a16="http://schemas.microsoft.com/office/drawing/2014/main" id="{09EA2DB5-A6DD-47A0-A570-2AD3258F7E2C}"/>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2480" t="21481" r="2033" b="16618"/>
        <a:stretch/>
      </xdr:blipFill>
      <xdr:spPr>
        <a:xfrm>
          <a:off x="5807389" y="55631792"/>
          <a:ext cx="2342446" cy="1524005"/>
        </a:xfrm>
        <a:prstGeom prst="rect">
          <a:avLst/>
        </a:prstGeom>
      </xdr:spPr>
    </xdr:pic>
    <xdr:clientData/>
  </xdr:twoCellAnchor>
  <xdr:twoCellAnchor>
    <xdr:from>
      <xdr:col>4</xdr:col>
      <xdr:colOff>487705</xdr:colOff>
      <xdr:row>280</xdr:row>
      <xdr:rowOff>31374</xdr:rowOff>
    </xdr:from>
    <xdr:to>
      <xdr:col>4</xdr:col>
      <xdr:colOff>2833488</xdr:colOff>
      <xdr:row>281</xdr:row>
      <xdr:rowOff>1241609</xdr:rowOff>
    </xdr:to>
    <xdr:pic>
      <xdr:nvPicPr>
        <xdr:cNvPr id="38" name="Рисунок 37">
          <a:extLst>
            <a:ext uri="{FF2B5EF4-FFF2-40B4-BE49-F238E27FC236}">
              <a16:creationId xmlns:a16="http://schemas.microsoft.com/office/drawing/2014/main" id="{BADB8997-FC0A-47A3-A004-3FB8D0FEF783}"/>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8374" t="28333" r="6055" b="16139"/>
        <a:stretch/>
      </xdr:blipFill>
      <xdr:spPr>
        <a:xfrm>
          <a:off x="5862526" y="57358267"/>
          <a:ext cx="2345783" cy="1530402"/>
        </a:xfrm>
        <a:prstGeom prst="rect">
          <a:avLst/>
        </a:prstGeom>
      </xdr:spPr>
    </xdr:pic>
    <xdr:clientData/>
  </xdr:twoCellAnchor>
  <xdr:twoCellAnchor>
    <xdr:from>
      <xdr:col>4</xdr:col>
      <xdr:colOff>446423</xdr:colOff>
      <xdr:row>282</xdr:row>
      <xdr:rowOff>32255</xdr:rowOff>
    </xdr:from>
    <xdr:to>
      <xdr:col>4</xdr:col>
      <xdr:colOff>2803700</xdr:colOff>
      <xdr:row>283</xdr:row>
      <xdr:rowOff>1242490</xdr:rowOff>
    </xdr:to>
    <xdr:pic>
      <xdr:nvPicPr>
        <xdr:cNvPr id="39" name="Рисунок 38">
          <a:extLst>
            <a:ext uri="{FF2B5EF4-FFF2-40B4-BE49-F238E27FC236}">
              <a16:creationId xmlns:a16="http://schemas.microsoft.com/office/drawing/2014/main" id="{7594FF20-E6CB-4F5B-86BA-22B4D8F6052B}"/>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l="7168" t="30449" r="13752" b="18706"/>
        <a:stretch/>
      </xdr:blipFill>
      <xdr:spPr>
        <a:xfrm>
          <a:off x="5821244" y="59087255"/>
          <a:ext cx="2357277" cy="1527368"/>
        </a:xfrm>
        <a:prstGeom prst="rect">
          <a:avLst/>
        </a:prstGeom>
      </xdr:spPr>
    </xdr:pic>
    <xdr:clientData/>
  </xdr:twoCellAnchor>
  <xdr:twoCellAnchor>
    <xdr:from>
      <xdr:col>4</xdr:col>
      <xdr:colOff>402498</xdr:colOff>
      <xdr:row>318</xdr:row>
      <xdr:rowOff>250096</xdr:rowOff>
    </xdr:from>
    <xdr:to>
      <xdr:col>4</xdr:col>
      <xdr:colOff>1439729</xdr:colOff>
      <xdr:row>331</xdr:row>
      <xdr:rowOff>145660</xdr:rowOff>
    </xdr:to>
    <xdr:pic>
      <xdr:nvPicPr>
        <xdr:cNvPr id="40" name="Рисунок 39">
          <a:extLst>
            <a:ext uri="{FF2B5EF4-FFF2-40B4-BE49-F238E27FC236}">
              <a16:creationId xmlns:a16="http://schemas.microsoft.com/office/drawing/2014/main" id="{BD8872C9-5E4B-41E8-ADFC-3EF6B711D79D}"/>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31613" t="6348" r="32500" b="7235"/>
        <a:stretch/>
      </xdr:blipFill>
      <xdr:spPr>
        <a:xfrm>
          <a:off x="7219677" y="163318096"/>
          <a:ext cx="1037231" cy="2494528"/>
        </a:xfrm>
        <a:prstGeom prst="rect">
          <a:avLst/>
        </a:prstGeom>
      </xdr:spPr>
    </xdr:pic>
    <xdr:clientData/>
  </xdr:twoCellAnchor>
  <xdr:twoCellAnchor>
    <xdr:from>
      <xdr:col>3</xdr:col>
      <xdr:colOff>0</xdr:colOff>
      <xdr:row>318</xdr:row>
      <xdr:rowOff>273380</xdr:rowOff>
    </xdr:from>
    <xdr:to>
      <xdr:col>3</xdr:col>
      <xdr:colOff>0</xdr:colOff>
      <xdr:row>332</xdr:row>
      <xdr:rowOff>5218</xdr:rowOff>
    </xdr:to>
    <xdr:pic>
      <xdr:nvPicPr>
        <xdr:cNvPr id="41" name="Рисунок 40">
          <a:extLst>
            <a:ext uri="{FF2B5EF4-FFF2-40B4-BE49-F238E27FC236}">
              <a16:creationId xmlns:a16="http://schemas.microsoft.com/office/drawing/2014/main" id="{DD0D94C2-6911-4782-BBD6-15A69FAB04F8}"/>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32729" t="4307" r="33106" b="11860"/>
        <a:stretch/>
      </xdr:blipFill>
      <xdr:spPr>
        <a:xfrm>
          <a:off x="7112819" y="72595344"/>
          <a:ext cx="1028473" cy="2521303"/>
        </a:xfrm>
        <a:prstGeom prst="rect">
          <a:avLst/>
        </a:prstGeom>
      </xdr:spPr>
    </xdr:pic>
    <xdr:clientData/>
  </xdr:twoCellAnchor>
  <xdr:twoCellAnchor>
    <xdr:from>
      <xdr:col>4</xdr:col>
      <xdr:colOff>414781</xdr:colOff>
      <xdr:row>331</xdr:row>
      <xdr:rowOff>103277</xdr:rowOff>
    </xdr:from>
    <xdr:to>
      <xdr:col>4</xdr:col>
      <xdr:colOff>1445451</xdr:colOff>
      <xdr:row>345</xdr:row>
      <xdr:rowOff>49624</xdr:rowOff>
    </xdr:to>
    <xdr:pic>
      <xdr:nvPicPr>
        <xdr:cNvPr id="42" name="Рисунок 41">
          <a:extLst>
            <a:ext uri="{FF2B5EF4-FFF2-40B4-BE49-F238E27FC236}">
              <a16:creationId xmlns:a16="http://schemas.microsoft.com/office/drawing/2014/main" id="{F3E094AE-38FD-47C4-80B6-A57E21EB4F10}"/>
            </a:ext>
          </a:extLst>
        </xdr:cNvPr>
        <xdr:cNvPicPr>
          <a:picLocks noChangeAspect="1"/>
        </xdr:cNvPicPr>
      </xdr:nvPicPr>
      <xdr:blipFill rotWithShape="1">
        <a:blip xmlns:r="http://schemas.openxmlformats.org/officeDocument/2006/relationships" r:embed="rId25">
          <a:extLst>
            <a:ext uri="{28A0092B-C50C-407E-A947-70E740481C1C}">
              <a14:useLocalDpi xmlns:a14="http://schemas.microsoft.com/office/drawing/2010/main" val="0"/>
            </a:ext>
          </a:extLst>
        </a:blip>
        <a:srcRect l="34006" t="20434" r="36401" b="4531"/>
        <a:stretch/>
      </xdr:blipFill>
      <xdr:spPr>
        <a:xfrm>
          <a:off x="5789602" y="75024206"/>
          <a:ext cx="1030670" cy="2613347"/>
        </a:xfrm>
        <a:prstGeom prst="rect">
          <a:avLst/>
        </a:prstGeom>
      </xdr:spPr>
    </xdr:pic>
    <xdr:clientData/>
  </xdr:twoCellAnchor>
  <xdr:twoCellAnchor>
    <xdr:from>
      <xdr:col>4</xdr:col>
      <xdr:colOff>1958489</xdr:colOff>
      <xdr:row>331</xdr:row>
      <xdr:rowOff>136667</xdr:rowOff>
    </xdr:from>
    <xdr:to>
      <xdr:col>4</xdr:col>
      <xdr:colOff>2675476</xdr:colOff>
      <xdr:row>345</xdr:row>
      <xdr:rowOff>49625</xdr:rowOff>
    </xdr:to>
    <xdr:pic>
      <xdr:nvPicPr>
        <xdr:cNvPr id="43" name="Рисунок 42">
          <a:extLst>
            <a:ext uri="{FF2B5EF4-FFF2-40B4-BE49-F238E27FC236}">
              <a16:creationId xmlns:a16="http://schemas.microsoft.com/office/drawing/2014/main" id="{2D21910D-F860-4F92-BCD6-DFED89F8C5B2}"/>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40050" t="9122" r="36142" b="5209"/>
        <a:stretch/>
      </xdr:blipFill>
      <xdr:spPr>
        <a:xfrm>
          <a:off x="7333310" y="75057596"/>
          <a:ext cx="716987" cy="2579958"/>
        </a:xfrm>
        <a:prstGeom prst="rect">
          <a:avLst/>
        </a:prstGeom>
      </xdr:spPr>
    </xdr:pic>
    <xdr:clientData/>
  </xdr:twoCellAnchor>
  <xdr:twoCellAnchor>
    <xdr:from>
      <xdr:col>4</xdr:col>
      <xdr:colOff>311553</xdr:colOff>
      <xdr:row>298</xdr:row>
      <xdr:rowOff>102755</xdr:rowOff>
    </xdr:from>
    <xdr:to>
      <xdr:col>4</xdr:col>
      <xdr:colOff>1651622</xdr:colOff>
      <xdr:row>314</xdr:row>
      <xdr:rowOff>69910</xdr:rowOff>
    </xdr:to>
    <xdr:pic>
      <xdr:nvPicPr>
        <xdr:cNvPr id="44" name="Рисунок 43">
          <a:extLst>
            <a:ext uri="{FF2B5EF4-FFF2-40B4-BE49-F238E27FC236}">
              <a16:creationId xmlns:a16="http://schemas.microsoft.com/office/drawing/2014/main" id="{C000C871-149A-4496-A39C-38BE613BBB9F}"/>
            </a:ext>
          </a:extLst>
        </xdr:cNvPr>
        <xdr:cNvPicPr>
          <a:picLocks noChangeAspect="1"/>
        </xdr:cNvPicPr>
      </xdr:nvPicPr>
      <xdr:blipFill rotWithShape="1">
        <a:blip xmlns:r="http://schemas.openxmlformats.org/officeDocument/2006/relationships" r:embed="rId27">
          <a:extLst>
            <a:ext uri="{28A0092B-C50C-407E-A947-70E740481C1C}">
              <a14:useLocalDpi xmlns:a14="http://schemas.microsoft.com/office/drawing/2010/main" val="0"/>
            </a:ext>
          </a:extLst>
        </a:blip>
        <a:srcRect l="30412" t="5759" r="31488" b="8517"/>
        <a:stretch/>
      </xdr:blipFill>
      <xdr:spPr>
        <a:xfrm>
          <a:off x="5686374" y="68601112"/>
          <a:ext cx="1340069" cy="3015155"/>
        </a:xfrm>
        <a:prstGeom prst="rect">
          <a:avLst/>
        </a:prstGeom>
      </xdr:spPr>
    </xdr:pic>
    <xdr:clientData/>
  </xdr:twoCellAnchor>
  <xdr:twoCellAnchor>
    <xdr:from>
      <xdr:col>4</xdr:col>
      <xdr:colOff>1986639</xdr:colOff>
      <xdr:row>299</xdr:row>
      <xdr:rowOff>69910</xdr:rowOff>
    </xdr:from>
    <xdr:to>
      <xdr:col>4</xdr:col>
      <xdr:colOff>2781484</xdr:colOff>
      <xdr:row>313</xdr:row>
      <xdr:rowOff>168445</xdr:rowOff>
    </xdr:to>
    <xdr:pic>
      <xdr:nvPicPr>
        <xdr:cNvPr id="45" name="Рисунок 44">
          <a:extLst>
            <a:ext uri="{FF2B5EF4-FFF2-40B4-BE49-F238E27FC236}">
              <a16:creationId xmlns:a16="http://schemas.microsoft.com/office/drawing/2014/main" id="{B27F2662-6709-4AB9-A2CA-6FEC3B24CF62}"/>
            </a:ext>
          </a:extLst>
        </xdr:cNvPr>
        <xdr:cNvPicPr>
          <a:picLocks noChangeAspect="1"/>
        </xdr:cNvPicPr>
      </xdr:nvPicPr>
      <xdr:blipFill rotWithShape="1">
        <a:blip xmlns:r="http://schemas.openxmlformats.org/officeDocument/2006/relationships" r:embed="rId28">
          <a:extLst>
            <a:ext uri="{28A0092B-C50C-407E-A947-70E740481C1C}">
              <a14:useLocalDpi xmlns:a14="http://schemas.microsoft.com/office/drawing/2010/main" val="0"/>
            </a:ext>
          </a:extLst>
        </a:blip>
        <a:srcRect l="39221" t="10085" r="38181" b="11287"/>
        <a:stretch/>
      </xdr:blipFill>
      <xdr:spPr>
        <a:xfrm>
          <a:off x="7361460" y="68758767"/>
          <a:ext cx="794845" cy="2765535"/>
        </a:xfrm>
        <a:prstGeom prst="rect">
          <a:avLst/>
        </a:prstGeom>
      </xdr:spPr>
    </xdr:pic>
    <xdr:clientData/>
  </xdr:twoCellAnchor>
  <xdr:twoCellAnchor>
    <xdr:from>
      <xdr:col>4</xdr:col>
      <xdr:colOff>488839</xdr:colOff>
      <xdr:row>346</xdr:row>
      <xdr:rowOff>205002</xdr:rowOff>
    </xdr:from>
    <xdr:to>
      <xdr:col>4</xdr:col>
      <xdr:colOff>1724866</xdr:colOff>
      <xdr:row>358</xdr:row>
      <xdr:rowOff>204164</xdr:rowOff>
    </xdr:to>
    <xdr:pic>
      <xdr:nvPicPr>
        <xdr:cNvPr id="46" name="Рисунок 45">
          <a:extLst>
            <a:ext uri="{FF2B5EF4-FFF2-40B4-BE49-F238E27FC236}">
              <a16:creationId xmlns:a16="http://schemas.microsoft.com/office/drawing/2014/main" id="{85D1EA88-E72E-4E18-871D-088035D2427C}"/>
            </a:ext>
          </a:extLst>
        </xdr:cNvPr>
        <xdr:cNvPicPr>
          <a:picLocks noChangeAspect="1"/>
        </xdr:cNvPicPr>
      </xdr:nvPicPr>
      <xdr:blipFill rotWithShape="1">
        <a:blip xmlns:r="http://schemas.openxmlformats.org/officeDocument/2006/relationships" r:embed="rId29">
          <a:extLst>
            <a:ext uri="{28A0092B-C50C-407E-A947-70E740481C1C}">
              <a14:useLocalDpi xmlns:a14="http://schemas.microsoft.com/office/drawing/2010/main" val="0"/>
            </a:ext>
          </a:extLst>
        </a:blip>
        <a:srcRect l="34988" t="19034" r="35051" b="12290"/>
        <a:stretch/>
      </xdr:blipFill>
      <xdr:spPr>
        <a:xfrm>
          <a:off x="5863660" y="77997038"/>
          <a:ext cx="1236027" cy="2992733"/>
        </a:xfrm>
        <a:prstGeom prst="rect">
          <a:avLst/>
        </a:prstGeom>
      </xdr:spPr>
    </xdr:pic>
    <xdr:clientData/>
  </xdr:twoCellAnchor>
  <xdr:twoCellAnchor>
    <xdr:from>
      <xdr:col>4</xdr:col>
      <xdr:colOff>1847746</xdr:colOff>
      <xdr:row>346</xdr:row>
      <xdr:rowOff>193638</xdr:rowOff>
    </xdr:from>
    <xdr:to>
      <xdr:col>4</xdr:col>
      <xdr:colOff>2766518</xdr:colOff>
      <xdr:row>359</xdr:row>
      <xdr:rowOff>16807</xdr:rowOff>
    </xdr:to>
    <xdr:pic>
      <xdr:nvPicPr>
        <xdr:cNvPr id="47" name="Рисунок 46">
          <a:extLst>
            <a:ext uri="{FF2B5EF4-FFF2-40B4-BE49-F238E27FC236}">
              <a16:creationId xmlns:a16="http://schemas.microsoft.com/office/drawing/2014/main" id="{01790B41-BB9C-4EBB-9027-BE546C69D2EB}"/>
            </a:ext>
          </a:extLst>
        </xdr:cNvPr>
        <xdr:cNvPicPr>
          <a:picLocks noChangeAspect="1"/>
        </xdr:cNvPicPr>
      </xdr:nvPicPr>
      <xdr:blipFill rotWithShape="1">
        <a:blip xmlns:r="http://schemas.openxmlformats.org/officeDocument/2006/relationships" r:embed="rId30">
          <a:extLst>
            <a:ext uri="{28A0092B-C50C-407E-A947-70E740481C1C}">
              <a14:useLocalDpi xmlns:a14="http://schemas.microsoft.com/office/drawing/2010/main" val="0"/>
            </a:ext>
          </a:extLst>
        </a:blip>
        <a:srcRect l="40856" t="21985" r="39300" b="15344"/>
        <a:stretch/>
      </xdr:blipFill>
      <xdr:spPr>
        <a:xfrm>
          <a:off x="7222567" y="77985674"/>
          <a:ext cx="918772" cy="3061669"/>
        </a:xfrm>
        <a:prstGeom prst="rect">
          <a:avLst/>
        </a:prstGeom>
      </xdr:spPr>
    </xdr:pic>
    <xdr:clientData/>
  </xdr:twoCellAnchor>
  <xdr:twoCellAnchor>
    <xdr:from>
      <xdr:col>4</xdr:col>
      <xdr:colOff>415415</xdr:colOff>
      <xdr:row>367</xdr:row>
      <xdr:rowOff>50881</xdr:rowOff>
    </xdr:from>
    <xdr:to>
      <xdr:col>4</xdr:col>
      <xdr:colOff>2922164</xdr:colOff>
      <xdr:row>368</xdr:row>
      <xdr:rowOff>909798</xdr:rowOff>
    </xdr:to>
    <xdr:pic>
      <xdr:nvPicPr>
        <xdr:cNvPr id="50" name="Рисунок 49">
          <a:extLst>
            <a:ext uri="{FF2B5EF4-FFF2-40B4-BE49-F238E27FC236}">
              <a16:creationId xmlns:a16="http://schemas.microsoft.com/office/drawing/2014/main" id="{13AFA43A-295E-4E08-B5FA-5F9C9DA46C26}"/>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5790236" y="84387952"/>
          <a:ext cx="2506749" cy="1158275"/>
        </a:xfrm>
        <a:prstGeom prst="rect">
          <a:avLst/>
        </a:prstGeom>
      </xdr:spPr>
    </xdr:pic>
    <xdr:clientData/>
  </xdr:twoCellAnchor>
  <xdr:twoCellAnchor>
    <xdr:from>
      <xdr:col>4</xdr:col>
      <xdr:colOff>145990</xdr:colOff>
      <xdr:row>369</xdr:row>
      <xdr:rowOff>215315</xdr:rowOff>
    </xdr:from>
    <xdr:to>
      <xdr:col>4</xdr:col>
      <xdr:colOff>3059357</xdr:colOff>
      <xdr:row>370</xdr:row>
      <xdr:rowOff>658463</xdr:rowOff>
    </xdr:to>
    <xdr:pic>
      <xdr:nvPicPr>
        <xdr:cNvPr id="51" name="Рисунок 50">
          <a:extLst>
            <a:ext uri="{FF2B5EF4-FFF2-40B4-BE49-F238E27FC236}">
              <a16:creationId xmlns:a16="http://schemas.microsoft.com/office/drawing/2014/main" id="{2C8BAD6C-2D12-4CE8-83E1-448E81DB9C26}"/>
            </a:ext>
          </a:extLst>
        </xdr:cNvPr>
        <xdr:cNvPicPr>
          <a:picLocks noChangeAspect="1"/>
        </xdr:cNvPicPr>
      </xdr:nvPicPr>
      <xdr:blipFill rotWithShape="1">
        <a:blip xmlns:r="http://schemas.openxmlformats.org/officeDocument/2006/relationships" r:embed="rId32">
          <a:extLst>
            <a:ext uri="{28A0092B-C50C-407E-A947-70E740481C1C}">
              <a14:useLocalDpi xmlns:a14="http://schemas.microsoft.com/office/drawing/2010/main" val="0"/>
            </a:ext>
          </a:extLst>
        </a:blip>
        <a:srcRect l="6165" t="38988" r="5181" b="39695"/>
        <a:stretch/>
      </xdr:blipFill>
      <xdr:spPr>
        <a:xfrm>
          <a:off x="5520811" y="85981136"/>
          <a:ext cx="2913367" cy="756113"/>
        </a:xfrm>
        <a:prstGeom prst="rect">
          <a:avLst/>
        </a:prstGeom>
      </xdr:spPr>
    </xdr:pic>
    <xdr:clientData/>
  </xdr:twoCellAnchor>
  <xdr:twoCellAnchor>
    <xdr:from>
      <xdr:col>4</xdr:col>
      <xdr:colOff>112855</xdr:colOff>
      <xdr:row>371</xdr:row>
      <xdr:rowOff>268835</xdr:rowOff>
    </xdr:from>
    <xdr:to>
      <xdr:col>4</xdr:col>
      <xdr:colOff>3061557</xdr:colOff>
      <xdr:row>372</xdr:row>
      <xdr:rowOff>605011</xdr:rowOff>
    </xdr:to>
    <xdr:pic>
      <xdr:nvPicPr>
        <xdr:cNvPr id="52" name="Рисунок 51">
          <a:extLst>
            <a:ext uri="{FF2B5EF4-FFF2-40B4-BE49-F238E27FC236}">
              <a16:creationId xmlns:a16="http://schemas.microsoft.com/office/drawing/2014/main" id="{53D4CDC9-2958-4292-A9DF-8C466EBC3CB7}"/>
            </a:ext>
          </a:extLst>
        </xdr:cNvPr>
        <xdr:cNvPicPr>
          <a:picLocks noChangeAspect="1"/>
        </xdr:cNvPicPr>
      </xdr:nvPicPr>
      <xdr:blipFill rotWithShape="1">
        <a:blip xmlns:r="http://schemas.openxmlformats.org/officeDocument/2006/relationships" r:embed="rId33">
          <a:extLst>
            <a:ext uri="{28A0092B-C50C-407E-A947-70E740481C1C}">
              <a14:useLocalDpi xmlns:a14="http://schemas.microsoft.com/office/drawing/2010/main" val="0"/>
            </a:ext>
          </a:extLst>
        </a:blip>
        <a:srcRect l="6698" t="42210" r="3484" b="39207"/>
        <a:stretch/>
      </xdr:blipFill>
      <xdr:spPr>
        <a:xfrm>
          <a:off x="5487676" y="87259299"/>
          <a:ext cx="2948702" cy="659657"/>
        </a:xfrm>
        <a:prstGeom prst="rect">
          <a:avLst/>
        </a:prstGeom>
      </xdr:spPr>
    </xdr:pic>
    <xdr:clientData/>
  </xdr:twoCellAnchor>
  <xdr:twoCellAnchor>
    <xdr:from>
      <xdr:col>4</xdr:col>
      <xdr:colOff>162556</xdr:colOff>
      <xdr:row>373</xdr:row>
      <xdr:rowOff>77987</xdr:rowOff>
    </xdr:from>
    <xdr:to>
      <xdr:col>4</xdr:col>
      <xdr:colOff>3054437</xdr:colOff>
      <xdr:row>374</xdr:row>
      <xdr:rowOff>506298</xdr:rowOff>
    </xdr:to>
    <xdr:pic>
      <xdr:nvPicPr>
        <xdr:cNvPr id="53" name="Рисунок 52">
          <a:extLst>
            <a:ext uri="{FF2B5EF4-FFF2-40B4-BE49-F238E27FC236}">
              <a16:creationId xmlns:a16="http://schemas.microsoft.com/office/drawing/2014/main" id="{6C30C75C-79A2-446E-B8ED-AD242CEDEF75}"/>
            </a:ext>
          </a:extLst>
        </xdr:cNvPr>
        <xdr:cNvPicPr>
          <a:picLocks noChangeAspect="1"/>
        </xdr:cNvPicPr>
      </xdr:nvPicPr>
      <xdr:blipFill rotWithShape="1">
        <a:blip xmlns:r="http://schemas.openxmlformats.org/officeDocument/2006/relationships" r:embed="rId34">
          <a:extLst>
            <a:ext uri="{28A0092B-C50C-407E-A947-70E740481C1C}">
              <a14:useLocalDpi xmlns:a14="http://schemas.microsoft.com/office/drawing/2010/main" val="0"/>
            </a:ext>
          </a:extLst>
        </a:blip>
        <a:srcRect l="5473" t="38913" r="6505" b="40108"/>
        <a:stretch/>
      </xdr:blipFill>
      <xdr:spPr>
        <a:xfrm>
          <a:off x="5537377" y="88293094"/>
          <a:ext cx="2891881" cy="741275"/>
        </a:xfrm>
        <a:prstGeom prst="rect">
          <a:avLst/>
        </a:prstGeom>
      </xdr:spPr>
    </xdr:pic>
    <xdr:clientData/>
  </xdr:twoCellAnchor>
  <xdr:twoCellAnchor>
    <xdr:from>
      <xdr:col>4</xdr:col>
      <xdr:colOff>228827</xdr:colOff>
      <xdr:row>375</xdr:row>
      <xdr:rowOff>66301</xdr:rowOff>
    </xdr:from>
    <xdr:to>
      <xdr:col>4</xdr:col>
      <xdr:colOff>3047998</xdr:colOff>
      <xdr:row>376</xdr:row>
      <xdr:rowOff>527256</xdr:rowOff>
    </xdr:to>
    <xdr:pic>
      <xdr:nvPicPr>
        <xdr:cNvPr id="54" name="Рисунок 53">
          <a:extLst>
            <a:ext uri="{FF2B5EF4-FFF2-40B4-BE49-F238E27FC236}">
              <a16:creationId xmlns:a16="http://schemas.microsoft.com/office/drawing/2014/main" id="{7A4BAE62-F488-4C8B-99E2-FD43A91912D9}"/>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5603648" y="89274730"/>
          <a:ext cx="2819171" cy="773919"/>
        </a:xfrm>
        <a:prstGeom prst="rect">
          <a:avLst/>
        </a:prstGeom>
      </xdr:spPr>
    </xdr:pic>
    <xdr:clientData/>
  </xdr:twoCellAnchor>
  <xdr:twoCellAnchor>
    <xdr:from>
      <xdr:col>3</xdr:col>
      <xdr:colOff>0</xdr:colOff>
      <xdr:row>186</xdr:row>
      <xdr:rowOff>70410</xdr:rowOff>
    </xdr:from>
    <xdr:to>
      <xdr:col>3</xdr:col>
      <xdr:colOff>0</xdr:colOff>
      <xdr:row>186</xdr:row>
      <xdr:rowOff>1415143</xdr:rowOff>
    </xdr:to>
    <xdr:pic>
      <xdr:nvPicPr>
        <xdr:cNvPr id="56" name="Рисунок 55">
          <a:extLst>
            <a:ext uri="{FF2B5EF4-FFF2-40B4-BE49-F238E27FC236}">
              <a16:creationId xmlns:a16="http://schemas.microsoft.com/office/drawing/2014/main" id="{3B62802B-3D6F-4342-846F-C9D8280A87AC}"/>
            </a:ext>
          </a:extLst>
        </xdr:cNvPr>
        <xdr:cNvPicPr>
          <a:picLocks noChangeAspect="1"/>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t="11501" b="14401"/>
        <a:stretch/>
      </xdr:blipFill>
      <xdr:spPr>
        <a:xfrm>
          <a:off x="5995361" y="91319910"/>
          <a:ext cx="1825234" cy="1344733"/>
        </a:xfrm>
        <a:prstGeom prst="rect">
          <a:avLst/>
        </a:prstGeom>
      </xdr:spPr>
    </xdr:pic>
    <xdr:clientData/>
  </xdr:twoCellAnchor>
  <xdr:twoCellAnchor>
    <xdr:from>
      <xdr:col>3</xdr:col>
      <xdr:colOff>0</xdr:colOff>
      <xdr:row>188</xdr:row>
      <xdr:rowOff>1497480</xdr:rowOff>
    </xdr:from>
    <xdr:to>
      <xdr:col>3</xdr:col>
      <xdr:colOff>0</xdr:colOff>
      <xdr:row>188</xdr:row>
      <xdr:rowOff>2893940</xdr:rowOff>
    </xdr:to>
    <xdr:pic>
      <xdr:nvPicPr>
        <xdr:cNvPr id="58" name="Рисунок 57">
          <a:extLst>
            <a:ext uri="{FF2B5EF4-FFF2-40B4-BE49-F238E27FC236}">
              <a16:creationId xmlns:a16="http://schemas.microsoft.com/office/drawing/2014/main" id="{86681A12-DD0A-43F2-AF45-47D714FA423E}"/>
            </a:ext>
          </a:extLst>
        </xdr:cNvPr>
        <xdr:cNvPicPr>
          <a:picLocks noChangeAspect="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l="2939" t="11807" r="4541" b="11093"/>
        <a:stretch/>
      </xdr:blipFill>
      <xdr:spPr>
        <a:xfrm>
          <a:off x="5998676" y="69886980"/>
          <a:ext cx="1675752" cy="1396460"/>
        </a:xfrm>
        <a:prstGeom prst="rect">
          <a:avLst/>
        </a:prstGeom>
      </xdr:spPr>
    </xdr:pic>
    <xdr:clientData/>
  </xdr:twoCellAnchor>
  <xdr:twoCellAnchor>
    <xdr:from>
      <xdr:col>4</xdr:col>
      <xdr:colOff>701558</xdr:colOff>
      <xdr:row>189</xdr:row>
      <xdr:rowOff>47788</xdr:rowOff>
    </xdr:from>
    <xdr:to>
      <xdr:col>4</xdr:col>
      <xdr:colOff>2140409</xdr:colOff>
      <xdr:row>190</xdr:row>
      <xdr:rowOff>911679</xdr:rowOff>
    </xdr:to>
    <xdr:pic>
      <xdr:nvPicPr>
        <xdr:cNvPr id="59" name="Рисунок 58">
          <a:extLst>
            <a:ext uri="{FF2B5EF4-FFF2-40B4-BE49-F238E27FC236}">
              <a16:creationId xmlns:a16="http://schemas.microsoft.com/office/drawing/2014/main" id="{9E02CC52-DB77-451C-81A4-3AB9D663BBF7}"/>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t="7625" b="10435"/>
        <a:stretch/>
      </xdr:blipFill>
      <xdr:spPr>
        <a:xfrm>
          <a:off x="6073658" y="97507588"/>
          <a:ext cx="1438851" cy="1168691"/>
        </a:xfrm>
        <a:prstGeom prst="rect">
          <a:avLst/>
        </a:prstGeom>
      </xdr:spPr>
    </xdr:pic>
    <xdr:clientData/>
  </xdr:twoCellAnchor>
  <xdr:twoCellAnchor>
    <xdr:from>
      <xdr:col>4</xdr:col>
      <xdr:colOff>607253</xdr:colOff>
      <xdr:row>188</xdr:row>
      <xdr:rowOff>45871</xdr:rowOff>
    </xdr:from>
    <xdr:to>
      <xdr:col>4</xdr:col>
      <xdr:colOff>2312755</xdr:colOff>
      <xdr:row>188</xdr:row>
      <xdr:rowOff>1481271</xdr:rowOff>
    </xdr:to>
    <xdr:pic>
      <xdr:nvPicPr>
        <xdr:cNvPr id="60" name="Рисунок 59">
          <a:extLst>
            <a:ext uri="{FF2B5EF4-FFF2-40B4-BE49-F238E27FC236}">
              <a16:creationId xmlns:a16="http://schemas.microsoft.com/office/drawing/2014/main" id="{916FA658-988A-4BB2-89AF-38BE36EE87A4}"/>
            </a:ext>
          </a:extLst>
        </xdr:cNvPr>
        <xdr:cNvPicPr>
          <a:picLocks noChangeAspect="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l="5359" t="13509" r="4574" b="10804"/>
        <a:stretch/>
      </xdr:blipFill>
      <xdr:spPr>
        <a:xfrm>
          <a:off x="7424432" y="67931907"/>
          <a:ext cx="1705502" cy="1435400"/>
        </a:xfrm>
        <a:prstGeom prst="rect">
          <a:avLst/>
        </a:prstGeom>
      </xdr:spPr>
    </xdr:pic>
    <xdr:clientData/>
  </xdr:twoCellAnchor>
  <xdr:twoCellAnchor>
    <xdr:from>
      <xdr:col>4</xdr:col>
      <xdr:colOff>554410</xdr:colOff>
      <xdr:row>186</xdr:row>
      <xdr:rowOff>1469347</xdr:rowOff>
    </xdr:from>
    <xdr:to>
      <xdr:col>4</xdr:col>
      <xdr:colOff>2326821</xdr:colOff>
      <xdr:row>186</xdr:row>
      <xdr:rowOff>2905377</xdr:rowOff>
    </xdr:to>
    <xdr:pic>
      <xdr:nvPicPr>
        <xdr:cNvPr id="55" name="Рисунок 54">
          <a:extLst>
            <a:ext uri="{FF2B5EF4-FFF2-40B4-BE49-F238E27FC236}">
              <a16:creationId xmlns:a16="http://schemas.microsoft.com/office/drawing/2014/main" id="{471CCA56-92DD-4A0C-8977-2AAB4F38DE6D}"/>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7371589" y="66076061"/>
          <a:ext cx="1772411" cy="1436030"/>
        </a:xfrm>
        <a:prstGeom prst="rect">
          <a:avLst/>
        </a:prstGeom>
      </xdr:spPr>
    </xdr:pic>
    <xdr:clientData/>
  </xdr:twoCellAnchor>
  <xdr:twoCellAnchor>
    <xdr:from>
      <xdr:col>4</xdr:col>
      <xdr:colOff>506895</xdr:colOff>
      <xdr:row>207</xdr:row>
      <xdr:rowOff>132033</xdr:rowOff>
    </xdr:from>
    <xdr:to>
      <xdr:col>4</xdr:col>
      <xdr:colOff>3070169</xdr:colOff>
      <xdr:row>208</xdr:row>
      <xdr:rowOff>1502321</xdr:rowOff>
    </xdr:to>
    <xdr:pic>
      <xdr:nvPicPr>
        <xdr:cNvPr id="63" name="Рисунок 62">
          <a:extLst>
            <a:ext uri="{FF2B5EF4-FFF2-40B4-BE49-F238E27FC236}">
              <a16:creationId xmlns:a16="http://schemas.microsoft.com/office/drawing/2014/main" id="{904A2A0A-782B-49C7-86DD-9104BFF58171}"/>
            </a:ext>
          </a:extLst>
        </xdr:cNvPr>
        <xdr:cNvPicPr>
          <a:picLocks noChangeAspect="1"/>
        </xdr:cNvPicPr>
      </xdr:nvPicPr>
      <xdr:blipFill rotWithShape="1">
        <a:blip xmlns:r="http://schemas.openxmlformats.org/officeDocument/2006/relationships" r:embed="rId41" cstate="print">
          <a:extLst>
            <a:ext uri="{BEBA8EAE-BF5A-486C-A8C5-ECC9F3942E4B}">
              <a14:imgProps xmlns:a14="http://schemas.microsoft.com/office/drawing/2010/main">
                <a14:imgLayer r:embed="rId42">
                  <a14:imgEffect>
                    <a14:saturation sat="0"/>
                  </a14:imgEffect>
                </a14:imgLayer>
              </a14:imgProps>
            </a:ext>
            <a:ext uri="{28A0092B-C50C-407E-A947-70E740481C1C}">
              <a14:useLocalDpi xmlns:a14="http://schemas.microsoft.com/office/drawing/2010/main" val="0"/>
            </a:ext>
          </a:extLst>
        </a:blip>
        <a:srcRect l="4002" t="21417" r="3071" b="17476"/>
        <a:stretch/>
      </xdr:blipFill>
      <xdr:spPr>
        <a:xfrm>
          <a:off x="5878995" y="102621033"/>
          <a:ext cx="2563274" cy="1675088"/>
        </a:xfrm>
        <a:prstGeom prst="rect">
          <a:avLst/>
        </a:prstGeom>
      </xdr:spPr>
    </xdr:pic>
    <xdr:clientData/>
  </xdr:twoCellAnchor>
  <xdr:twoCellAnchor>
    <xdr:from>
      <xdr:col>4</xdr:col>
      <xdr:colOff>490329</xdr:colOff>
      <xdr:row>209</xdr:row>
      <xdr:rowOff>170879</xdr:rowOff>
    </xdr:from>
    <xdr:to>
      <xdr:col>4</xdr:col>
      <xdr:colOff>3066052</xdr:colOff>
      <xdr:row>210</xdr:row>
      <xdr:rowOff>1480952</xdr:rowOff>
    </xdr:to>
    <xdr:pic>
      <xdr:nvPicPr>
        <xdr:cNvPr id="64" name="Рисунок 63">
          <a:extLst>
            <a:ext uri="{FF2B5EF4-FFF2-40B4-BE49-F238E27FC236}">
              <a16:creationId xmlns:a16="http://schemas.microsoft.com/office/drawing/2014/main" id="{71B84E35-0C2F-408B-8C4D-8AFA52FC3A45}"/>
            </a:ext>
          </a:extLst>
        </xdr:cNvPr>
        <xdr:cNvPicPr>
          <a:picLocks noChangeAspect="1"/>
        </xdr:cNvPicPr>
      </xdr:nvPicPr>
      <xdr:blipFill rotWithShape="1">
        <a:blip xmlns:r="http://schemas.openxmlformats.org/officeDocument/2006/relationships" r:embed="rId43" cstate="print">
          <a:extLst>
            <a:ext uri="{BEBA8EAE-BF5A-486C-A8C5-ECC9F3942E4B}">
              <a14:imgProps xmlns:a14="http://schemas.microsoft.com/office/drawing/2010/main">
                <a14:imgLayer r:embed="rId44">
                  <a14:imgEffect>
                    <a14:saturation sat="0"/>
                  </a14:imgEffect>
                </a14:imgLayer>
              </a14:imgProps>
            </a:ext>
            <a:ext uri="{28A0092B-C50C-407E-A947-70E740481C1C}">
              <a14:useLocalDpi xmlns:a14="http://schemas.microsoft.com/office/drawing/2010/main" val="0"/>
            </a:ext>
          </a:extLst>
        </a:blip>
        <a:srcRect l="4889" t="24715" r="2227" b="16350"/>
        <a:stretch/>
      </xdr:blipFill>
      <xdr:spPr>
        <a:xfrm>
          <a:off x="5862429" y="104755379"/>
          <a:ext cx="2575723" cy="1624398"/>
        </a:xfrm>
        <a:prstGeom prst="rect">
          <a:avLst/>
        </a:prstGeom>
      </xdr:spPr>
    </xdr:pic>
    <xdr:clientData/>
  </xdr:twoCellAnchor>
  <xdr:twoCellAnchor>
    <xdr:from>
      <xdr:col>4</xdr:col>
      <xdr:colOff>498611</xdr:colOff>
      <xdr:row>211</xdr:row>
      <xdr:rowOff>51593</xdr:rowOff>
    </xdr:from>
    <xdr:to>
      <xdr:col>4</xdr:col>
      <xdr:colOff>3066337</xdr:colOff>
      <xdr:row>212</xdr:row>
      <xdr:rowOff>1558386</xdr:rowOff>
    </xdr:to>
    <xdr:pic>
      <xdr:nvPicPr>
        <xdr:cNvPr id="65" name="Рисунок 64">
          <a:extLst>
            <a:ext uri="{FF2B5EF4-FFF2-40B4-BE49-F238E27FC236}">
              <a16:creationId xmlns:a16="http://schemas.microsoft.com/office/drawing/2014/main" id="{D5CE26C7-E352-44A3-A258-20E01B92545D}"/>
            </a:ext>
          </a:extLst>
        </xdr:cNvPr>
        <xdr:cNvPicPr>
          <a:picLocks noChangeAspect="1"/>
        </xdr:cNvPicPr>
      </xdr:nvPicPr>
      <xdr:blipFill rotWithShape="1">
        <a:blip xmlns:r="http://schemas.openxmlformats.org/officeDocument/2006/relationships" r:embed="rId45" cstate="print">
          <a:extLst>
            <a:ext uri="{BEBA8EAE-BF5A-486C-A8C5-ECC9F3942E4B}">
              <a14:imgProps xmlns:a14="http://schemas.microsoft.com/office/drawing/2010/main">
                <a14:imgLayer r:embed="rId46">
                  <a14:imgEffect>
                    <a14:sharpenSoften amount="-26000"/>
                  </a14:imgEffect>
                  <a14:imgEffect>
                    <a14:saturation sat="0"/>
                  </a14:imgEffect>
                  <a14:imgEffect>
                    <a14:brightnessContrast contrast="40000"/>
                  </a14:imgEffect>
                </a14:imgLayer>
              </a14:imgProps>
            </a:ext>
            <a:ext uri="{28A0092B-C50C-407E-A947-70E740481C1C}">
              <a14:useLocalDpi xmlns:a14="http://schemas.microsoft.com/office/drawing/2010/main" val="0"/>
            </a:ext>
          </a:extLst>
        </a:blip>
        <a:srcRect l="4978" t="20945" r="4396" b="14766"/>
        <a:stretch/>
      </xdr:blipFill>
      <xdr:spPr>
        <a:xfrm>
          <a:off x="5870711" y="106731593"/>
          <a:ext cx="2567726" cy="1811593"/>
        </a:xfrm>
        <a:prstGeom prst="rect">
          <a:avLst/>
        </a:prstGeom>
      </xdr:spPr>
    </xdr:pic>
    <xdr:clientData/>
  </xdr:twoCellAnchor>
  <xdr:twoCellAnchor>
    <xdr:from>
      <xdr:col>4</xdr:col>
      <xdr:colOff>498613</xdr:colOff>
      <xdr:row>213</xdr:row>
      <xdr:rowOff>45339</xdr:rowOff>
    </xdr:from>
    <xdr:to>
      <xdr:col>4</xdr:col>
      <xdr:colOff>3074334</xdr:colOff>
      <xdr:row>214</xdr:row>
      <xdr:rowOff>1574169</xdr:rowOff>
    </xdr:to>
    <xdr:pic>
      <xdr:nvPicPr>
        <xdr:cNvPr id="66" name="Рисунок 65">
          <a:extLst>
            <a:ext uri="{FF2B5EF4-FFF2-40B4-BE49-F238E27FC236}">
              <a16:creationId xmlns:a16="http://schemas.microsoft.com/office/drawing/2014/main" id="{4D365FA9-6C81-49B9-9FC1-E5D9EF3ED16F}"/>
            </a:ext>
          </a:extLst>
        </xdr:cNvPr>
        <xdr:cNvPicPr>
          <a:picLocks noChangeAspect="1"/>
        </xdr:cNvPicPr>
      </xdr:nvPicPr>
      <xdr:blipFill rotWithShape="1">
        <a:blip xmlns:r="http://schemas.openxmlformats.org/officeDocument/2006/relationships" r:embed="rId47" cstate="print">
          <a:extLst>
            <a:ext uri="{BEBA8EAE-BF5A-486C-A8C5-ECC9F3942E4B}">
              <a14:imgProps xmlns:a14="http://schemas.microsoft.com/office/drawing/2010/main">
                <a14:imgLayer r:embed="rId48">
                  <a14:imgEffect>
                    <a14:sharpenSoften amount="-27000"/>
                  </a14:imgEffect>
                  <a14:imgEffect>
                    <a14:saturation sat="60000"/>
                  </a14:imgEffect>
                </a14:imgLayer>
              </a14:imgProps>
            </a:ext>
            <a:ext uri="{28A0092B-C50C-407E-A947-70E740481C1C}">
              <a14:useLocalDpi xmlns:a14="http://schemas.microsoft.com/office/drawing/2010/main" val="0"/>
            </a:ext>
          </a:extLst>
        </a:blip>
        <a:srcRect l="6261" t="19678" r="5635" b="17264"/>
        <a:stretch/>
      </xdr:blipFill>
      <xdr:spPr>
        <a:xfrm>
          <a:off x="5870713" y="108820839"/>
          <a:ext cx="2575721" cy="1833630"/>
        </a:xfrm>
        <a:prstGeom prst="rect">
          <a:avLst/>
        </a:prstGeom>
      </xdr:spPr>
    </xdr:pic>
    <xdr:clientData/>
  </xdr:twoCellAnchor>
  <xdr:twoCellAnchor>
    <xdr:from>
      <xdr:col>4</xdr:col>
      <xdr:colOff>490331</xdr:colOff>
      <xdr:row>215</xdr:row>
      <xdr:rowOff>45642</xdr:rowOff>
    </xdr:from>
    <xdr:to>
      <xdr:col>4</xdr:col>
      <xdr:colOff>3048208</xdr:colOff>
      <xdr:row>216</xdr:row>
      <xdr:rowOff>1592025</xdr:rowOff>
    </xdr:to>
    <xdr:pic>
      <xdr:nvPicPr>
        <xdr:cNvPr id="67" name="Рисунок 66">
          <a:extLst>
            <a:ext uri="{FF2B5EF4-FFF2-40B4-BE49-F238E27FC236}">
              <a16:creationId xmlns:a16="http://schemas.microsoft.com/office/drawing/2014/main" id="{A29A7E7E-680F-4AAD-A490-A7C3A7CB643F}"/>
            </a:ext>
          </a:extLst>
        </xdr:cNvPr>
        <xdr:cNvPicPr>
          <a:picLocks noChangeAspect="1"/>
        </xdr:cNvPicPr>
      </xdr:nvPicPr>
      <xdr:blipFill rotWithShape="1">
        <a:blip xmlns:r="http://schemas.openxmlformats.org/officeDocument/2006/relationships" r:embed="rId49" cstate="print">
          <a:extLst>
            <a:ext uri="{BEBA8EAE-BF5A-486C-A8C5-ECC9F3942E4B}">
              <a14:imgProps xmlns:a14="http://schemas.microsoft.com/office/drawing/2010/main">
                <a14:imgLayer r:embed="rId50">
                  <a14:imgEffect>
                    <a14:sharpenSoften amount="-20000"/>
                  </a14:imgEffect>
                  <a14:imgEffect>
                    <a14:saturation sat="80000"/>
                  </a14:imgEffect>
                </a14:imgLayer>
              </a14:imgProps>
            </a:ext>
            <a:ext uri="{28A0092B-C50C-407E-A947-70E740481C1C}">
              <a14:useLocalDpi xmlns:a14="http://schemas.microsoft.com/office/drawing/2010/main" val="0"/>
            </a:ext>
          </a:extLst>
        </a:blip>
        <a:srcRect l="6112" t="20171" r="5256" b="15342"/>
        <a:stretch/>
      </xdr:blipFill>
      <xdr:spPr>
        <a:xfrm>
          <a:off x="5862431" y="110916642"/>
          <a:ext cx="2557877" cy="1851183"/>
        </a:xfrm>
        <a:prstGeom prst="rect">
          <a:avLst/>
        </a:prstGeom>
      </xdr:spPr>
    </xdr:pic>
    <xdr:clientData/>
  </xdr:twoCellAnchor>
  <xdr:twoCellAnchor>
    <xdr:from>
      <xdr:col>4</xdr:col>
      <xdr:colOff>490329</xdr:colOff>
      <xdr:row>217</xdr:row>
      <xdr:rowOff>57491</xdr:rowOff>
    </xdr:from>
    <xdr:to>
      <xdr:col>4</xdr:col>
      <xdr:colOff>3079376</xdr:colOff>
      <xdr:row>218</xdr:row>
      <xdr:rowOff>1574587</xdr:rowOff>
    </xdr:to>
    <xdr:pic>
      <xdr:nvPicPr>
        <xdr:cNvPr id="68" name="Рисунок 67">
          <a:extLst>
            <a:ext uri="{FF2B5EF4-FFF2-40B4-BE49-F238E27FC236}">
              <a16:creationId xmlns:a16="http://schemas.microsoft.com/office/drawing/2014/main" id="{83DDCEF8-A1AA-4CBF-B543-A6EB451CDB38}"/>
            </a:ext>
          </a:extLst>
        </xdr:cNvPr>
        <xdr:cNvPicPr>
          <a:picLocks noChangeAspect="1"/>
        </xdr:cNvPicPr>
      </xdr:nvPicPr>
      <xdr:blipFill rotWithShape="1">
        <a:blip xmlns:r="http://schemas.openxmlformats.org/officeDocument/2006/relationships" r:embed="rId51" cstate="print">
          <a:extLst>
            <a:ext uri="{BEBA8EAE-BF5A-486C-A8C5-ECC9F3942E4B}">
              <a14:imgProps xmlns:a14="http://schemas.microsoft.com/office/drawing/2010/main">
                <a14:imgLayer r:embed="rId52">
                  <a14:imgEffect>
                    <a14:sharpenSoften amount="-49000"/>
                  </a14:imgEffect>
                  <a14:imgEffect>
                    <a14:saturation sat="57000"/>
                  </a14:imgEffect>
                  <a14:imgEffect>
                    <a14:brightnessContrast bright="4000" contrast="8000"/>
                  </a14:imgEffect>
                </a14:imgLayer>
              </a14:imgProps>
            </a:ext>
            <a:ext uri="{28A0092B-C50C-407E-A947-70E740481C1C}">
              <a14:useLocalDpi xmlns:a14="http://schemas.microsoft.com/office/drawing/2010/main" val="0"/>
            </a:ext>
          </a:extLst>
        </a:blip>
        <a:srcRect l="3411" t="20986" r="2413" b="12382"/>
        <a:stretch/>
      </xdr:blipFill>
      <xdr:spPr>
        <a:xfrm>
          <a:off x="5862429" y="113023991"/>
          <a:ext cx="2589047" cy="1821896"/>
        </a:xfrm>
        <a:prstGeom prst="rect">
          <a:avLst/>
        </a:prstGeom>
      </xdr:spPr>
    </xdr:pic>
    <xdr:clientData/>
  </xdr:twoCellAnchor>
  <xdr:twoCellAnchor>
    <xdr:from>
      <xdr:col>4</xdr:col>
      <xdr:colOff>490330</xdr:colOff>
      <xdr:row>219</xdr:row>
      <xdr:rowOff>132032</xdr:rowOff>
    </xdr:from>
    <xdr:to>
      <xdr:col>4</xdr:col>
      <xdr:colOff>3079376</xdr:colOff>
      <xdr:row>220</xdr:row>
      <xdr:rowOff>1559378</xdr:rowOff>
    </xdr:to>
    <xdr:pic>
      <xdr:nvPicPr>
        <xdr:cNvPr id="69" name="Рисунок 68">
          <a:extLst>
            <a:ext uri="{FF2B5EF4-FFF2-40B4-BE49-F238E27FC236}">
              <a16:creationId xmlns:a16="http://schemas.microsoft.com/office/drawing/2014/main" id="{B1F44ED6-2F94-4FFE-A56F-060087FC83C2}"/>
            </a:ext>
          </a:extLst>
        </xdr:cNvPr>
        <xdr:cNvPicPr>
          <a:picLocks noChangeAspect="1"/>
        </xdr:cNvPicPr>
      </xdr:nvPicPr>
      <xdr:blipFill rotWithShape="1">
        <a:blip xmlns:r="http://schemas.openxmlformats.org/officeDocument/2006/relationships" r:embed="rId53" cstate="print">
          <a:extLst>
            <a:ext uri="{BEBA8EAE-BF5A-486C-A8C5-ECC9F3942E4B}">
              <a14:imgProps xmlns:a14="http://schemas.microsoft.com/office/drawing/2010/main">
                <a14:imgLayer r:embed="rId54">
                  <a14:imgEffect>
                    <a14:sharpenSoften amount="-23000"/>
                  </a14:imgEffect>
                  <a14:imgEffect>
                    <a14:saturation sat="80000"/>
                  </a14:imgEffect>
                </a14:imgLayer>
              </a14:imgProps>
            </a:ext>
            <a:ext uri="{28A0092B-C50C-407E-A947-70E740481C1C}">
              <a14:useLocalDpi xmlns:a14="http://schemas.microsoft.com/office/drawing/2010/main" val="0"/>
            </a:ext>
          </a:extLst>
        </a:blip>
        <a:srcRect l="3600" t="22025" r="5125" b="16560"/>
        <a:stretch/>
      </xdr:blipFill>
      <xdr:spPr>
        <a:xfrm>
          <a:off x="5862430" y="115194032"/>
          <a:ext cx="2589046" cy="1732146"/>
        </a:xfrm>
        <a:prstGeom prst="rect">
          <a:avLst/>
        </a:prstGeom>
      </xdr:spPr>
    </xdr:pic>
    <xdr:clientData/>
  </xdr:twoCellAnchor>
  <xdr:twoCellAnchor>
    <xdr:from>
      <xdr:col>4</xdr:col>
      <xdr:colOff>1303941</xdr:colOff>
      <xdr:row>224</xdr:row>
      <xdr:rowOff>41408</xdr:rowOff>
    </xdr:from>
    <xdr:to>
      <xdr:col>4</xdr:col>
      <xdr:colOff>1967346</xdr:colOff>
      <xdr:row>225</xdr:row>
      <xdr:rowOff>579668</xdr:rowOff>
    </xdr:to>
    <xdr:pic>
      <xdr:nvPicPr>
        <xdr:cNvPr id="70" name="Рисунок 69">
          <a:extLst>
            <a:ext uri="{FF2B5EF4-FFF2-40B4-BE49-F238E27FC236}">
              <a16:creationId xmlns:a16="http://schemas.microsoft.com/office/drawing/2014/main" id="{F83354D4-3303-4FB4-A8C9-BA571807FC97}"/>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l="18045" t="5635" r="16421" b="9836"/>
        <a:stretch/>
      </xdr:blipFill>
      <xdr:spPr>
        <a:xfrm>
          <a:off x="6655259" y="117198908"/>
          <a:ext cx="663405" cy="849987"/>
        </a:xfrm>
        <a:prstGeom prst="rect">
          <a:avLst/>
        </a:prstGeom>
      </xdr:spPr>
    </xdr:pic>
    <xdr:clientData/>
  </xdr:twoCellAnchor>
  <xdr:twoCellAnchor>
    <xdr:from>
      <xdr:col>3</xdr:col>
      <xdr:colOff>0</xdr:colOff>
      <xdr:row>226</xdr:row>
      <xdr:rowOff>69970</xdr:rowOff>
    </xdr:from>
    <xdr:to>
      <xdr:col>3</xdr:col>
      <xdr:colOff>0</xdr:colOff>
      <xdr:row>227</xdr:row>
      <xdr:rowOff>593576</xdr:rowOff>
    </xdr:to>
    <xdr:pic>
      <xdr:nvPicPr>
        <xdr:cNvPr id="71" name="Рисунок 70">
          <a:extLst>
            <a:ext uri="{FF2B5EF4-FFF2-40B4-BE49-F238E27FC236}">
              <a16:creationId xmlns:a16="http://schemas.microsoft.com/office/drawing/2014/main" id="{2FF69CD9-7403-4A59-999E-1C213F9BE98B}"/>
            </a:ext>
          </a:extLst>
        </xdr:cNvPr>
        <xdr:cNvPicPr>
          <a:picLocks noChangeAspect="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l="16192" t="9738" r="16893" b="11345"/>
        <a:stretch/>
      </xdr:blipFill>
      <xdr:spPr>
        <a:xfrm>
          <a:off x="6631709" y="118231925"/>
          <a:ext cx="710504" cy="835333"/>
        </a:xfrm>
        <a:prstGeom prst="rect">
          <a:avLst/>
        </a:prstGeom>
      </xdr:spPr>
    </xdr:pic>
    <xdr:clientData/>
  </xdr:twoCellAnchor>
  <xdr:twoCellAnchor>
    <xdr:from>
      <xdr:col>4</xdr:col>
      <xdr:colOff>779496</xdr:colOff>
      <xdr:row>236</xdr:row>
      <xdr:rowOff>36713</xdr:rowOff>
    </xdr:from>
    <xdr:to>
      <xdr:col>4</xdr:col>
      <xdr:colOff>2491791</xdr:colOff>
      <xdr:row>237</xdr:row>
      <xdr:rowOff>933284</xdr:rowOff>
    </xdr:to>
    <xdr:pic>
      <xdr:nvPicPr>
        <xdr:cNvPr id="72" name="Рисунок 71">
          <a:extLst>
            <a:ext uri="{FF2B5EF4-FFF2-40B4-BE49-F238E27FC236}">
              <a16:creationId xmlns:a16="http://schemas.microsoft.com/office/drawing/2014/main" id="{792597D7-6741-4ECD-86B7-DABB2FFAB457}"/>
            </a:ext>
          </a:extLst>
        </xdr:cNvPr>
        <xdr:cNvPicPr>
          <a:picLocks noChangeAspect="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l="10285" t="21925" r="10156" b="21696"/>
        <a:stretch/>
      </xdr:blipFill>
      <xdr:spPr>
        <a:xfrm>
          <a:off x="6130814" y="119203122"/>
          <a:ext cx="1712295" cy="1208298"/>
        </a:xfrm>
        <a:prstGeom prst="rect">
          <a:avLst/>
        </a:prstGeom>
      </xdr:spPr>
    </xdr:pic>
    <xdr:clientData/>
  </xdr:twoCellAnchor>
  <xdr:twoCellAnchor>
    <xdr:from>
      <xdr:col>4</xdr:col>
      <xdr:colOff>1120353</xdr:colOff>
      <xdr:row>262</xdr:row>
      <xdr:rowOff>48757</xdr:rowOff>
    </xdr:from>
    <xdr:to>
      <xdr:col>4</xdr:col>
      <xdr:colOff>2633032</xdr:colOff>
      <xdr:row>263</xdr:row>
      <xdr:rowOff>939042</xdr:rowOff>
    </xdr:to>
    <xdr:pic>
      <xdr:nvPicPr>
        <xdr:cNvPr id="73" name="Рисунок 72">
          <a:extLst>
            <a:ext uri="{FF2B5EF4-FFF2-40B4-BE49-F238E27FC236}">
              <a16:creationId xmlns:a16="http://schemas.microsoft.com/office/drawing/2014/main" id="{2FC00EB2-E090-4ACB-8890-6EE750F33BF0}"/>
            </a:ext>
          </a:extLst>
        </xdr:cNvPr>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l="21734" t="27745" r="22576" b="27885"/>
        <a:stretch/>
      </xdr:blipFill>
      <xdr:spPr>
        <a:xfrm>
          <a:off x="6471671" y="134645666"/>
          <a:ext cx="1512679" cy="1202012"/>
        </a:xfrm>
        <a:prstGeom prst="rect">
          <a:avLst/>
        </a:prstGeom>
      </xdr:spPr>
    </xdr:pic>
    <xdr:clientData/>
  </xdr:twoCellAnchor>
  <xdr:twoCellAnchor>
    <xdr:from>
      <xdr:col>4</xdr:col>
      <xdr:colOff>1237585</xdr:colOff>
      <xdr:row>264</xdr:row>
      <xdr:rowOff>30518</xdr:rowOff>
    </xdr:from>
    <xdr:to>
      <xdr:col>4</xdr:col>
      <xdr:colOff>2529233</xdr:colOff>
      <xdr:row>265</xdr:row>
      <xdr:rowOff>929483</xdr:rowOff>
    </xdr:to>
    <xdr:pic>
      <xdr:nvPicPr>
        <xdr:cNvPr id="75" name="Рисунок 74">
          <a:extLst>
            <a:ext uri="{FF2B5EF4-FFF2-40B4-BE49-F238E27FC236}">
              <a16:creationId xmlns:a16="http://schemas.microsoft.com/office/drawing/2014/main" id="{B9EDECF6-CD8A-4DA4-A992-34D1EE09B2F1}"/>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l="23991" t="27270" r="24405" b="24232"/>
        <a:stretch/>
      </xdr:blipFill>
      <xdr:spPr>
        <a:xfrm>
          <a:off x="6588903" y="136030200"/>
          <a:ext cx="1291648" cy="1210692"/>
        </a:xfrm>
        <a:prstGeom prst="rect">
          <a:avLst/>
        </a:prstGeom>
      </xdr:spPr>
    </xdr:pic>
    <xdr:clientData/>
  </xdr:twoCellAnchor>
  <xdr:twoCellAnchor>
    <xdr:from>
      <xdr:col>3</xdr:col>
      <xdr:colOff>0</xdr:colOff>
      <xdr:row>266</xdr:row>
      <xdr:rowOff>37774</xdr:rowOff>
    </xdr:from>
    <xdr:to>
      <xdr:col>3</xdr:col>
      <xdr:colOff>0</xdr:colOff>
      <xdr:row>267</xdr:row>
      <xdr:rowOff>947542</xdr:rowOff>
    </xdr:to>
    <xdr:pic>
      <xdr:nvPicPr>
        <xdr:cNvPr id="77" name="Рисунок 76">
          <a:extLst>
            <a:ext uri="{FF2B5EF4-FFF2-40B4-BE49-F238E27FC236}">
              <a16:creationId xmlns:a16="http://schemas.microsoft.com/office/drawing/2014/main" id="{27877C38-5A6B-4BB6-81A2-BEF5A1B4ADBD}"/>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l="27356" t="29422" r="28115" b="29240"/>
        <a:stretch/>
      </xdr:blipFill>
      <xdr:spPr>
        <a:xfrm>
          <a:off x="6574248" y="137440229"/>
          <a:ext cx="1319277" cy="1221495"/>
        </a:xfrm>
        <a:prstGeom prst="rect">
          <a:avLst/>
        </a:prstGeom>
      </xdr:spPr>
    </xdr:pic>
    <xdr:clientData/>
  </xdr:twoCellAnchor>
  <xdr:twoCellAnchor>
    <xdr:from>
      <xdr:col>4</xdr:col>
      <xdr:colOff>1189958</xdr:colOff>
      <xdr:row>268</xdr:row>
      <xdr:rowOff>34323</xdr:rowOff>
    </xdr:from>
    <xdr:to>
      <xdr:col>4</xdr:col>
      <xdr:colOff>2571401</xdr:colOff>
      <xdr:row>269</xdr:row>
      <xdr:rowOff>929226</xdr:rowOff>
    </xdr:to>
    <xdr:pic>
      <xdr:nvPicPr>
        <xdr:cNvPr id="79" name="Рисунок 78">
          <a:extLst>
            <a:ext uri="{FF2B5EF4-FFF2-40B4-BE49-F238E27FC236}">
              <a16:creationId xmlns:a16="http://schemas.microsoft.com/office/drawing/2014/main" id="{3921D3C7-A935-4308-BA02-27A1855FC396}"/>
            </a:ext>
          </a:extLst>
        </xdr:cNvPr>
        <xdr:cNvPicPr>
          <a:picLocks noChangeAspect="1"/>
        </xdr:cNvPicPr>
      </xdr:nvPicPr>
      <xdr:blipFill rotWithShape="1">
        <a:blip xmlns:r="http://schemas.openxmlformats.org/officeDocument/2006/relationships" r:embed="rId61" cstate="print">
          <a:extLst>
            <a:ext uri="{28A0092B-C50C-407E-A947-70E740481C1C}">
              <a14:useLocalDpi xmlns:a14="http://schemas.microsoft.com/office/drawing/2010/main" val="0"/>
            </a:ext>
          </a:extLst>
        </a:blip>
        <a:srcRect l="25152" t="28750" r="25762" b="28262"/>
        <a:stretch/>
      </xdr:blipFill>
      <xdr:spPr>
        <a:xfrm>
          <a:off x="6541276" y="138839550"/>
          <a:ext cx="1381443" cy="1206631"/>
        </a:xfrm>
        <a:prstGeom prst="rect">
          <a:avLst/>
        </a:prstGeom>
      </xdr:spPr>
    </xdr:pic>
    <xdr:clientData/>
  </xdr:twoCellAnchor>
  <xdr:twoCellAnchor>
    <xdr:from>
      <xdr:col>4</xdr:col>
      <xdr:colOff>1153324</xdr:colOff>
      <xdr:row>270</xdr:row>
      <xdr:rowOff>33281</xdr:rowOff>
    </xdr:from>
    <xdr:to>
      <xdr:col>4</xdr:col>
      <xdr:colOff>2603839</xdr:colOff>
      <xdr:row>271</xdr:row>
      <xdr:rowOff>945690</xdr:rowOff>
    </xdr:to>
    <xdr:pic>
      <xdr:nvPicPr>
        <xdr:cNvPr id="81" name="Рисунок 80">
          <a:extLst>
            <a:ext uri="{FF2B5EF4-FFF2-40B4-BE49-F238E27FC236}">
              <a16:creationId xmlns:a16="http://schemas.microsoft.com/office/drawing/2014/main" id="{21230BD0-6D51-4340-BB3B-4D2ECF4DB3D8}"/>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l="24983" t="28789" r="25546" b="29352"/>
        <a:stretch/>
      </xdr:blipFill>
      <xdr:spPr>
        <a:xfrm>
          <a:off x="6504642" y="140241281"/>
          <a:ext cx="1450515" cy="1224136"/>
        </a:xfrm>
        <a:prstGeom prst="rect">
          <a:avLst/>
        </a:prstGeom>
      </xdr:spPr>
    </xdr:pic>
    <xdr:clientData/>
  </xdr:twoCellAnchor>
  <xdr:twoCellAnchor>
    <xdr:from>
      <xdr:col>4</xdr:col>
      <xdr:colOff>863190</xdr:colOff>
      <xdr:row>238</xdr:row>
      <xdr:rowOff>56685</xdr:rowOff>
    </xdr:from>
    <xdr:to>
      <xdr:col>4</xdr:col>
      <xdr:colOff>2408097</xdr:colOff>
      <xdr:row>239</xdr:row>
      <xdr:rowOff>936031</xdr:rowOff>
    </xdr:to>
    <xdr:pic>
      <xdr:nvPicPr>
        <xdr:cNvPr id="87" name="Рисунок 86">
          <a:extLst>
            <a:ext uri="{FF2B5EF4-FFF2-40B4-BE49-F238E27FC236}">
              <a16:creationId xmlns:a16="http://schemas.microsoft.com/office/drawing/2014/main" id="{DF89D2A4-542C-49EC-BFFF-2FAA03CB42D0}"/>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l="14023" t="22838" r="10958" b="19170"/>
        <a:stretch/>
      </xdr:blipFill>
      <xdr:spPr>
        <a:xfrm>
          <a:off x="6214508" y="120625867"/>
          <a:ext cx="1544907" cy="1191073"/>
        </a:xfrm>
        <a:prstGeom prst="rect">
          <a:avLst/>
        </a:prstGeom>
      </xdr:spPr>
    </xdr:pic>
    <xdr:clientData/>
  </xdr:twoCellAnchor>
  <xdr:twoCellAnchor>
    <xdr:from>
      <xdr:col>3</xdr:col>
      <xdr:colOff>0</xdr:colOff>
      <xdr:row>240</xdr:row>
      <xdr:rowOff>87367</xdr:rowOff>
    </xdr:from>
    <xdr:to>
      <xdr:col>3</xdr:col>
      <xdr:colOff>0</xdr:colOff>
      <xdr:row>241</xdr:row>
      <xdr:rowOff>994414</xdr:rowOff>
    </xdr:to>
    <xdr:pic>
      <xdr:nvPicPr>
        <xdr:cNvPr id="88" name="Рисунок 87">
          <a:extLst>
            <a:ext uri="{FF2B5EF4-FFF2-40B4-BE49-F238E27FC236}">
              <a16:creationId xmlns:a16="http://schemas.microsoft.com/office/drawing/2014/main" id="{80159FB2-ECD5-4EF6-85F3-D8C45AF221BC}"/>
            </a:ext>
          </a:extLst>
        </xdr:cNvPr>
        <xdr:cNvPicPr>
          <a:picLocks noChangeAspect="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l="14223" t="21334" r="14863" b="17468"/>
        <a:stretch/>
      </xdr:blipFill>
      <xdr:spPr>
        <a:xfrm>
          <a:off x="6278972" y="122059322"/>
          <a:ext cx="1415979" cy="1218774"/>
        </a:xfrm>
        <a:prstGeom prst="rect">
          <a:avLst/>
        </a:prstGeom>
      </xdr:spPr>
    </xdr:pic>
    <xdr:clientData/>
  </xdr:twoCellAnchor>
  <xdr:twoCellAnchor>
    <xdr:from>
      <xdr:col>4</xdr:col>
      <xdr:colOff>702673</xdr:colOff>
      <xdr:row>242</xdr:row>
      <xdr:rowOff>108604</xdr:rowOff>
    </xdr:from>
    <xdr:to>
      <xdr:col>4</xdr:col>
      <xdr:colOff>2568613</xdr:colOff>
      <xdr:row>243</xdr:row>
      <xdr:rowOff>948725</xdr:rowOff>
    </xdr:to>
    <xdr:pic>
      <xdr:nvPicPr>
        <xdr:cNvPr id="89" name="Рисунок 88">
          <a:extLst>
            <a:ext uri="{FF2B5EF4-FFF2-40B4-BE49-F238E27FC236}">
              <a16:creationId xmlns:a16="http://schemas.microsoft.com/office/drawing/2014/main" id="{7BD85CC7-D6D5-4BB4-BC7F-9A45D0E99FED}"/>
            </a:ext>
          </a:extLst>
        </xdr:cNvPr>
        <xdr:cNvPicPr>
          <a:picLocks noChangeAspect="1"/>
        </xdr:cNvPicPr>
      </xdr:nvPicPr>
      <xdr:blipFill rotWithShape="1">
        <a:blip xmlns:r="http://schemas.openxmlformats.org/officeDocument/2006/relationships" r:embed="rId65" cstate="print">
          <a:extLst>
            <a:ext uri="{28A0092B-C50C-407E-A947-70E740481C1C}">
              <a14:useLocalDpi xmlns:a14="http://schemas.microsoft.com/office/drawing/2010/main" val="0"/>
            </a:ext>
          </a:extLst>
        </a:blip>
        <a:srcRect l="7412" t="25341" r="7151" b="21775"/>
        <a:stretch/>
      </xdr:blipFill>
      <xdr:spPr>
        <a:xfrm>
          <a:off x="6053991" y="123483331"/>
          <a:ext cx="1865940" cy="1151849"/>
        </a:xfrm>
        <a:prstGeom prst="rect">
          <a:avLst/>
        </a:prstGeom>
      </xdr:spPr>
    </xdr:pic>
    <xdr:clientData/>
  </xdr:twoCellAnchor>
  <xdr:twoCellAnchor>
    <xdr:from>
      <xdr:col>4</xdr:col>
      <xdr:colOff>634187</xdr:colOff>
      <xdr:row>246</xdr:row>
      <xdr:rowOff>202990</xdr:rowOff>
    </xdr:from>
    <xdr:to>
      <xdr:col>4</xdr:col>
      <xdr:colOff>2637099</xdr:colOff>
      <xdr:row>247</xdr:row>
      <xdr:rowOff>929042</xdr:rowOff>
    </xdr:to>
    <xdr:pic>
      <xdr:nvPicPr>
        <xdr:cNvPr id="90" name="Рисунок 89">
          <a:extLst>
            <a:ext uri="{FF2B5EF4-FFF2-40B4-BE49-F238E27FC236}">
              <a16:creationId xmlns:a16="http://schemas.microsoft.com/office/drawing/2014/main" id="{5A45C75E-43E1-458D-B992-528215153AB6}"/>
            </a:ext>
          </a:extLst>
        </xdr:cNvPr>
        <xdr:cNvPicPr>
          <a:picLocks noChangeAspect="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l="3605" t="28746" r="4647" b="23577"/>
        <a:stretch/>
      </xdr:blipFill>
      <xdr:spPr>
        <a:xfrm>
          <a:off x="5985505" y="124980490"/>
          <a:ext cx="2002912" cy="1037779"/>
        </a:xfrm>
        <a:prstGeom prst="rect">
          <a:avLst/>
        </a:prstGeom>
      </xdr:spPr>
    </xdr:pic>
    <xdr:clientData/>
  </xdr:twoCellAnchor>
  <xdr:twoCellAnchor>
    <xdr:from>
      <xdr:col>3</xdr:col>
      <xdr:colOff>0</xdr:colOff>
      <xdr:row>256</xdr:row>
      <xdr:rowOff>84894</xdr:rowOff>
    </xdr:from>
    <xdr:to>
      <xdr:col>3</xdr:col>
      <xdr:colOff>0</xdr:colOff>
      <xdr:row>257</xdr:row>
      <xdr:rowOff>988407</xdr:rowOff>
    </xdr:to>
    <xdr:pic>
      <xdr:nvPicPr>
        <xdr:cNvPr id="91" name="Рисунок 90">
          <a:extLst>
            <a:ext uri="{FF2B5EF4-FFF2-40B4-BE49-F238E27FC236}">
              <a16:creationId xmlns:a16="http://schemas.microsoft.com/office/drawing/2014/main" id="{F995F6FC-A831-4416-A745-EACFAA7DD93B}"/>
            </a:ext>
          </a:extLst>
        </xdr:cNvPr>
        <xdr:cNvPicPr>
          <a:picLocks noChangeAspect="1"/>
        </xdr:cNvPicPr>
      </xdr:nvPicPr>
      <xdr:blipFill rotWithShape="1">
        <a:blip xmlns:r="http://schemas.openxmlformats.org/officeDocument/2006/relationships" r:embed="rId67" cstate="print">
          <a:extLst>
            <a:ext uri="{28A0092B-C50C-407E-A947-70E740481C1C}">
              <a14:useLocalDpi xmlns:a14="http://schemas.microsoft.com/office/drawing/2010/main" val="0"/>
            </a:ext>
          </a:extLst>
        </a:blip>
        <a:srcRect l="10917" t="27144" r="11760" b="18069"/>
        <a:stretch/>
      </xdr:blipFill>
      <xdr:spPr>
        <a:xfrm>
          <a:off x="6127135" y="130473485"/>
          <a:ext cx="1719653" cy="1215240"/>
        </a:xfrm>
        <a:prstGeom prst="rect">
          <a:avLst/>
        </a:prstGeom>
      </xdr:spPr>
    </xdr:pic>
    <xdr:clientData/>
  </xdr:twoCellAnchor>
  <xdr:twoCellAnchor>
    <xdr:from>
      <xdr:col>4</xdr:col>
      <xdr:colOff>763431</xdr:colOff>
      <xdr:row>244</xdr:row>
      <xdr:rowOff>94353</xdr:rowOff>
    </xdr:from>
    <xdr:to>
      <xdr:col>4</xdr:col>
      <xdr:colOff>2507856</xdr:colOff>
      <xdr:row>245</xdr:row>
      <xdr:rowOff>974864</xdr:rowOff>
    </xdr:to>
    <xdr:pic>
      <xdr:nvPicPr>
        <xdr:cNvPr id="94" name="Рисунок 93">
          <a:extLst>
            <a:ext uri="{FF2B5EF4-FFF2-40B4-BE49-F238E27FC236}">
              <a16:creationId xmlns:a16="http://schemas.microsoft.com/office/drawing/2014/main" id="{F7685D9F-D8D8-4902-B7ED-F668DE9CE8F1}"/>
            </a:ext>
          </a:extLst>
        </xdr:cNvPr>
        <xdr:cNvPicPr>
          <a:picLocks noChangeAspect="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t="16025" b="15446"/>
        <a:stretch/>
      </xdr:blipFill>
      <xdr:spPr>
        <a:xfrm>
          <a:off x="6114749" y="129080171"/>
          <a:ext cx="1744425" cy="1192238"/>
        </a:xfrm>
        <a:prstGeom prst="rect">
          <a:avLst/>
        </a:prstGeom>
      </xdr:spPr>
    </xdr:pic>
    <xdr:clientData/>
  </xdr:twoCellAnchor>
  <xdr:twoCellAnchor>
    <xdr:from>
      <xdr:col>4</xdr:col>
      <xdr:colOff>121226</xdr:colOff>
      <xdr:row>406</xdr:row>
      <xdr:rowOff>207341</xdr:rowOff>
    </xdr:from>
    <xdr:to>
      <xdr:col>4</xdr:col>
      <xdr:colOff>3159445</xdr:colOff>
      <xdr:row>407</xdr:row>
      <xdr:rowOff>2576629</xdr:rowOff>
    </xdr:to>
    <xdr:grpSp>
      <xdr:nvGrpSpPr>
        <xdr:cNvPr id="23" name="Группа 22">
          <a:extLst>
            <a:ext uri="{FF2B5EF4-FFF2-40B4-BE49-F238E27FC236}">
              <a16:creationId xmlns:a16="http://schemas.microsoft.com/office/drawing/2014/main" id="{5B626120-F185-405D-AA69-CBF3135D7F22}"/>
            </a:ext>
          </a:extLst>
        </xdr:cNvPr>
        <xdr:cNvGrpSpPr/>
      </xdr:nvGrpSpPr>
      <xdr:grpSpPr>
        <a:xfrm>
          <a:off x="6761512" y="231923377"/>
          <a:ext cx="3038219" cy="2682252"/>
          <a:chOff x="5496047" y="149341627"/>
          <a:chExt cx="3038219" cy="2682252"/>
        </a:xfrm>
      </xdr:grpSpPr>
      <xdr:pic>
        <xdr:nvPicPr>
          <xdr:cNvPr id="96" name="Рисунок 95">
            <a:extLst>
              <a:ext uri="{FF2B5EF4-FFF2-40B4-BE49-F238E27FC236}">
                <a16:creationId xmlns:a16="http://schemas.microsoft.com/office/drawing/2014/main" id="{6160E73D-4EA6-4145-855A-F01FBB227A6A}"/>
              </a:ext>
            </a:extLst>
          </xdr:cNvPr>
          <xdr:cNvPicPr>
            <a:picLocks noChangeAspect="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l="8247" t="9046" r="11672" b="2626"/>
          <a:stretch/>
        </xdr:blipFill>
        <xdr:spPr>
          <a:xfrm>
            <a:off x="5496047" y="150405568"/>
            <a:ext cx="1512160" cy="1618311"/>
          </a:xfrm>
          <a:prstGeom prst="rect">
            <a:avLst/>
          </a:prstGeom>
        </xdr:spPr>
      </xdr:pic>
      <xdr:pic>
        <xdr:nvPicPr>
          <xdr:cNvPr id="95" name="Рисунок 94">
            <a:extLst>
              <a:ext uri="{FF2B5EF4-FFF2-40B4-BE49-F238E27FC236}">
                <a16:creationId xmlns:a16="http://schemas.microsoft.com/office/drawing/2014/main" id="{64EBF305-F22F-4856-B94E-1C1415C297A3}"/>
              </a:ext>
            </a:extLst>
          </xdr:cNvPr>
          <xdr:cNvPicPr>
            <a:picLocks noChangeAspect="1"/>
          </xdr:cNvPicPr>
        </xdr:nvPicPr>
        <xdr:blipFill rotWithShape="1">
          <a:blip xmlns:r="http://schemas.openxmlformats.org/officeDocument/2006/relationships" r:embed="rId70" cstate="print">
            <a:extLst>
              <a:ext uri="{28A0092B-C50C-407E-A947-70E740481C1C}">
                <a14:useLocalDpi xmlns:a14="http://schemas.microsoft.com/office/drawing/2010/main" val="0"/>
              </a:ext>
            </a:extLst>
          </a:blip>
          <a:srcRect l="10501" t="12630" r="9950" b="11546"/>
          <a:stretch/>
        </xdr:blipFill>
        <xdr:spPr>
          <a:xfrm>
            <a:off x="6994379" y="149341627"/>
            <a:ext cx="1539887" cy="1463494"/>
          </a:xfrm>
          <a:prstGeom prst="rect">
            <a:avLst/>
          </a:prstGeom>
        </xdr:spPr>
      </xdr:pic>
    </xdr:grpSp>
    <xdr:clientData/>
  </xdr:twoCellAnchor>
  <xdr:twoCellAnchor>
    <xdr:from>
      <xdr:col>4</xdr:col>
      <xdr:colOff>316024</xdr:colOff>
      <xdr:row>429</xdr:row>
      <xdr:rowOff>223512</xdr:rowOff>
    </xdr:from>
    <xdr:to>
      <xdr:col>4</xdr:col>
      <xdr:colOff>3155261</xdr:colOff>
      <xdr:row>430</xdr:row>
      <xdr:rowOff>1118382</xdr:rowOff>
    </xdr:to>
    <xdr:pic>
      <xdr:nvPicPr>
        <xdr:cNvPr id="97" name="Рисунок 96">
          <a:extLst>
            <a:ext uri="{FF2B5EF4-FFF2-40B4-BE49-F238E27FC236}">
              <a16:creationId xmlns:a16="http://schemas.microsoft.com/office/drawing/2014/main" id="{1AB69F6E-7B84-4CB1-993F-E3D504FFE3FF}"/>
            </a:ext>
          </a:extLst>
        </xdr:cNvPr>
        <xdr:cNvPicPr>
          <a:picLocks noChangeAspect="1"/>
        </xdr:cNvPicPr>
      </xdr:nvPicPr>
      <xdr:blipFill rotWithShape="1">
        <a:blip xmlns:r="http://schemas.openxmlformats.org/officeDocument/2006/relationships" r:embed="rId71">
          <a:extLst>
            <a:ext uri="{28A0092B-C50C-407E-A947-70E740481C1C}">
              <a14:useLocalDpi xmlns:a14="http://schemas.microsoft.com/office/drawing/2010/main" val="0"/>
            </a:ext>
          </a:extLst>
        </a:blip>
        <a:srcRect t="5261" r="1270" b="5956"/>
        <a:stretch/>
      </xdr:blipFill>
      <xdr:spPr>
        <a:xfrm>
          <a:off x="5667342" y="173370694"/>
          <a:ext cx="2839237" cy="1206597"/>
        </a:xfrm>
        <a:prstGeom prst="rect">
          <a:avLst/>
        </a:prstGeom>
      </xdr:spPr>
    </xdr:pic>
    <xdr:clientData/>
  </xdr:twoCellAnchor>
  <xdr:twoCellAnchor>
    <xdr:from>
      <xdr:col>4</xdr:col>
      <xdr:colOff>316024</xdr:colOff>
      <xdr:row>430</xdr:row>
      <xdr:rowOff>947412</xdr:rowOff>
    </xdr:from>
    <xdr:to>
      <xdr:col>4</xdr:col>
      <xdr:colOff>3155261</xdr:colOff>
      <xdr:row>430</xdr:row>
      <xdr:rowOff>2150677</xdr:rowOff>
    </xdr:to>
    <xdr:pic>
      <xdr:nvPicPr>
        <xdr:cNvPr id="98" name="Рисунок 97">
          <a:extLst>
            <a:ext uri="{FF2B5EF4-FFF2-40B4-BE49-F238E27FC236}">
              <a16:creationId xmlns:a16="http://schemas.microsoft.com/office/drawing/2014/main" id="{2AA589D3-0ACE-46B6-B574-9B10B78232DE}"/>
            </a:ext>
          </a:extLst>
        </xdr:cNvPr>
        <xdr:cNvPicPr>
          <a:picLocks noChangeAspect="1"/>
        </xdr:cNvPicPr>
      </xdr:nvPicPr>
      <xdr:blipFill rotWithShape="1">
        <a:blip xmlns:r="http://schemas.openxmlformats.org/officeDocument/2006/relationships" r:embed="rId71">
          <a:extLst>
            <a:ext uri="{28A0092B-C50C-407E-A947-70E740481C1C}">
              <a14:useLocalDpi xmlns:a14="http://schemas.microsoft.com/office/drawing/2010/main" val="0"/>
            </a:ext>
          </a:extLst>
        </a:blip>
        <a:srcRect t="5261" r="1270" b="5956"/>
        <a:stretch/>
      </xdr:blipFill>
      <xdr:spPr>
        <a:xfrm>
          <a:off x="5667342" y="174406321"/>
          <a:ext cx="2839237" cy="1203265"/>
        </a:xfrm>
        <a:prstGeom prst="rect">
          <a:avLst/>
        </a:prstGeom>
      </xdr:spPr>
    </xdr:pic>
    <xdr:clientData/>
  </xdr:twoCellAnchor>
  <xdr:twoCellAnchor>
    <xdr:from>
      <xdr:col>4</xdr:col>
      <xdr:colOff>225137</xdr:colOff>
      <xdr:row>431</xdr:row>
      <xdr:rowOff>224375</xdr:rowOff>
    </xdr:from>
    <xdr:to>
      <xdr:col>4</xdr:col>
      <xdr:colOff>3136117</xdr:colOff>
      <xdr:row>432</xdr:row>
      <xdr:rowOff>1129709</xdr:rowOff>
    </xdr:to>
    <xdr:pic>
      <xdr:nvPicPr>
        <xdr:cNvPr id="99" name="Рисунок 98">
          <a:extLst>
            <a:ext uri="{FF2B5EF4-FFF2-40B4-BE49-F238E27FC236}">
              <a16:creationId xmlns:a16="http://schemas.microsoft.com/office/drawing/2014/main" id="{2FF1F8C9-3FFA-4F00-ABE3-608DF13909C5}"/>
            </a:ext>
          </a:extLst>
        </xdr:cNvPr>
        <xdr:cNvPicPr>
          <a:picLocks noChangeAspect="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5576455" y="176177102"/>
          <a:ext cx="2910980" cy="1217062"/>
        </a:xfrm>
        <a:prstGeom prst="rect">
          <a:avLst/>
        </a:prstGeom>
      </xdr:spPr>
    </xdr:pic>
    <xdr:clientData/>
  </xdr:twoCellAnchor>
  <xdr:twoCellAnchor>
    <xdr:from>
      <xdr:col>4</xdr:col>
      <xdr:colOff>225137</xdr:colOff>
      <xdr:row>432</xdr:row>
      <xdr:rowOff>926296</xdr:rowOff>
    </xdr:from>
    <xdr:to>
      <xdr:col>4</xdr:col>
      <xdr:colOff>3136117</xdr:colOff>
      <xdr:row>432</xdr:row>
      <xdr:rowOff>2145953</xdr:rowOff>
    </xdr:to>
    <xdr:pic>
      <xdr:nvPicPr>
        <xdr:cNvPr id="100" name="Рисунок 99">
          <a:extLst>
            <a:ext uri="{FF2B5EF4-FFF2-40B4-BE49-F238E27FC236}">
              <a16:creationId xmlns:a16="http://schemas.microsoft.com/office/drawing/2014/main" id="{E0DAC518-F5DE-4999-AAF7-DAE4B10FC850}"/>
            </a:ext>
          </a:extLst>
        </xdr:cNvPr>
        <xdr:cNvPicPr>
          <a:picLocks noChangeAspect="1"/>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5576455" y="177190751"/>
          <a:ext cx="2910980" cy="1219657"/>
        </a:xfrm>
        <a:prstGeom prst="rect">
          <a:avLst/>
        </a:prstGeom>
      </xdr:spPr>
    </xdr:pic>
    <xdr:clientData/>
  </xdr:twoCellAnchor>
  <xdr:twoCellAnchor>
    <xdr:from>
      <xdr:col>4</xdr:col>
      <xdr:colOff>190500</xdr:colOff>
      <xdr:row>433</xdr:row>
      <xdr:rowOff>231703</xdr:rowOff>
    </xdr:from>
    <xdr:to>
      <xdr:col>4</xdr:col>
      <xdr:colOff>3133797</xdr:colOff>
      <xdr:row>434</xdr:row>
      <xdr:rowOff>1120804</xdr:rowOff>
    </xdr:to>
    <xdr:pic>
      <xdr:nvPicPr>
        <xdr:cNvPr id="101" name="Рисунок 100">
          <a:extLst>
            <a:ext uri="{FF2B5EF4-FFF2-40B4-BE49-F238E27FC236}">
              <a16:creationId xmlns:a16="http://schemas.microsoft.com/office/drawing/2014/main" id="{9BA59AFD-5389-4BFC-ADA1-217C5FB4E3EF}"/>
            </a:ext>
          </a:extLst>
        </xdr:cNvPr>
        <xdr:cNvPicPr>
          <a:picLocks noChangeAspect="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5541818" y="178920703"/>
          <a:ext cx="2943297" cy="1200828"/>
        </a:xfrm>
        <a:prstGeom prst="rect">
          <a:avLst/>
        </a:prstGeom>
      </xdr:spPr>
    </xdr:pic>
    <xdr:clientData/>
  </xdr:twoCellAnchor>
  <xdr:twoCellAnchor>
    <xdr:from>
      <xdr:col>4</xdr:col>
      <xdr:colOff>190500</xdr:colOff>
      <xdr:row>434</xdr:row>
      <xdr:rowOff>962929</xdr:rowOff>
    </xdr:from>
    <xdr:to>
      <xdr:col>4</xdr:col>
      <xdr:colOff>3133797</xdr:colOff>
      <xdr:row>434</xdr:row>
      <xdr:rowOff>2166353</xdr:rowOff>
    </xdr:to>
    <xdr:pic>
      <xdr:nvPicPr>
        <xdr:cNvPr id="102" name="Рисунок 101">
          <a:extLst>
            <a:ext uri="{FF2B5EF4-FFF2-40B4-BE49-F238E27FC236}">
              <a16:creationId xmlns:a16="http://schemas.microsoft.com/office/drawing/2014/main" id="{B01B914B-7B3E-429D-BBA1-C32BBF194746}"/>
            </a:ext>
          </a:extLst>
        </xdr:cNvPr>
        <xdr:cNvPicPr>
          <a:picLocks noChangeAspect="1"/>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5541818" y="179963656"/>
          <a:ext cx="2943297" cy="1203424"/>
        </a:xfrm>
        <a:prstGeom prst="rect">
          <a:avLst/>
        </a:prstGeom>
      </xdr:spPr>
    </xdr:pic>
    <xdr:clientData/>
  </xdr:twoCellAnchor>
  <xdr:twoCellAnchor>
    <xdr:from>
      <xdr:col>4</xdr:col>
      <xdr:colOff>166213</xdr:colOff>
      <xdr:row>436</xdr:row>
      <xdr:rowOff>110238</xdr:rowOff>
    </xdr:from>
    <xdr:to>
      <xdr:col>4</xdr:col>
      <xdr:colOff>3030682</xdr:colOff>
      <xdr:row>436</xdr:row>
      <xdr:rowOff>1209312</xdr:rowOff>
    </xdr:to>
    <xdr:pic>
      <xdr:nvPicPr>
        <xdr:cNvPr id="103" name="Рисунок 102">
          <a:extLst>
            <a:ext uri="{FF2B5EF4-FFF2-40B4-BE49-F238E27FC236}">
              <a16:creationId xmlns:a16="http://schemas.microsoft.com/office/drawing/2014/main" id="{37804E15-375E-4B5A-AABC-E7A0293D4FCD}"/>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5517531" y="181847238"/>
          <a:ext cx="2864469" cy="1099074"/>
        </a:xfrm>
        <a:prstGeom prst="rect">
          <a:avLst/>
        </a:prstGeom>
      </xdr:spPr>
    </xdr:pic>
    <xdr:clientData/>
  </xdr:twoCellAnchor>
  <xdr:twoCellAnchor>
    <xdr:from>
      <xdr:col>4</xdr:col>
      <xdr:colOff>166213</xdr:colOff>
      <xdr:row>436</xdr:row>
      <xdr:rowOff>1035961</xdr:rowOff>
    </xdr:from>
    <xdr:to>
      <xdr:col>4</xdr:col>
      <xdr:colOff>3030682</xdr:colOff>
      <xdr:row>436</xdr:row>
      <xdr:rowOff>2137349</xdr:rowOff>
    </xdr:to>
    <xdr:pic>
      <xdr:nvPicPr>
        <xdr:cNvPr id="104" name="Рисунок 103">
          <a:extLst>
            <a:ext uri="{FF2B5EF4-FFF2-40B4-BE49-F238E27FC236}">
              <a16:creationId xmlns:a16="http://schemas.microsoft.com/office/drawing/2014/main" id="{3A4EB6A7-744E-4FEF-886D-EB9F17854B4A}"/>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5517531" y="182772961"/>
          <a:ext cx="2864469" cy="1101388"/>
        </a:xfrm>
        <a:prstGeom prst="rect">
          <a:avLst/>
        </a:prstGeom>
      </xdr:spPr>
    </xdr:pic>
    <xdr:clientData/>
  </xdr:twoCellAnchor>
  <xdr:twoCellAnchor>
    <xdr:from>
      <xdr:col>4</xdr:col>
      <xdr:colOff>147224</xdr:colOff>
      <xdr:row>408</xdr:row>
      <xdr:rowOff>109106</xdr:rowOff>
    </xdr:from>
    <xdr:to>
      <xdr:col>4</xdr:col>
      <xdr:colOff>3062543</xdr:colOff>
      <xdr:row>409</xdr:row>
      <xdr:rowOff>2518643</xdr:rowOff>
    </xdr:to>
    <xdr:grpSp>
      <xdr:nvGrpSpPr>
        <xdr:cNvPr id="25" name="Группа 24">
          <a:extLst>
            <a:ext uri="{FF2B5EF4-FFF2-40B4-BE49-F238E27FC236}">
              <a16:creationId xmlns:a16="http://schemas.microsoft.com/office/drawing/2014/main" id="{F275272D-6F5E-40E9-A3DF-D3B3C0E3564D}"/>
            </a:ext>
          </a:extLst>
        </xdr:cNvPr>
        <xdr:cNvGrpSpPr/>
      </xdr:nvGrpSpPr>
      <xdr:grpSpPr>
        <a:xfrm>
          <a:off x="6787510" y="235104463"/>
          <a:ext cx="2915319" cy="2722501"/>
          <a:chOff x="5522045" y="152522713"/>
          <a:chExt cx="2915319" cy="2722501"/>
        </a:xfrm>
      </xdr:grpSpPr>
      <xdr:pic>
        <xdr:nvPicPr>
          <xdr:cNvPr id="105" name="Рисунок 104">
            <a:extLst>
              <a:ext uri="{FF2B5EF4-FFF2-40B4-BE49-F238E27FC236}">
                <a16:creationId xmlns:a16="http://schemas.microsoft.com/office/drawing/2014/main" id="{2F48C7AB-E92B-4A1B-A091-1BC87C6614F7}"/>
              </a:ext>
            </a:extLst>
          </xdr:cNvPr>
          <xdr:cNvPicPr>
            <a:picLocks noChangeAspect="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l="16680" t="4955" r="16286" b="6924"/>
          <a:stretch/>
        </xdr:blipFill>
        <xdr:spPr>
          <a:xfrm>
            <a:off x="5522045" y="153517207"/>
            <a:ext cx="1412616" cy="1728007"/>
          </a:xfrm>
          <a:prstGeom prst="rect">
            <a:avLst/>
          </a:prstGeom>
        </xdr:spPr>
      </xdr:pic>
      <xdr:pic>
        <xdr:nvPicPr>
          <xdr:cNvPr id="106" name="Рисунок 105">
            <a:extLst>
              <a:ext uri="{FF2B5EF4-FFF2-40B4-BE49-F238E27FC236}">
                <a16:creationId xmlns:a16="http://schemas.microsoft.com/office/drawing/2014/main" id="{879F29A2-F189-4BB5-81D8-B35574875D3A}"/>
              </a:ext>
            </a:extLst>
          </xdr:cNvPr>
          <xdr:cNvPicPr>
            <a:picLocks noChangeAspect="1"/>
          </xdr:cNvPicPr>
        </xdr:nvPicPr>
        <xdr:blipFill rotWithShape="1">
          <a:blip xmlns:r="http://schemas.openxmlformats.org/officeDocument/2006/relationships" r:embed="rId76" cstate="print">
            <a:extLst>
              <a:ext uri="{28A0092B-C50C-407E-A947-70E740481C1C}">
                <a14:useLocalDpi xmlns:a14="http://schemas.microsoft.com/office/drawing/2010/main" val="0"/>
              </a:ext>
            </a:extLst>
          </a:blip>
          <a:srcRect l="14334" t="9442" r="13758" b="9362"/>
          <a:stretch/>
        </xdr:blipFill>
        <xdr:spPr>
          <a:xfrm>
            <a:off x="6906857" y="152522713"/>
            <a:ext cx="1530507" cy="1738632"/>
          </a:xfrm>
          <a:prstGeom prst="rect">
            <a:avLst/>
          </a:prstGeom>
        </xdr:spPr>
      </xdr:pic>
    </xdr:grpSp>
    <xdr:clientData/>
  </xdr:twoCellAnchor>
  <xdr:twoCellAnchor>
    <xdr:from>
      <xdr:col>4</xdr:col>
      <xdr:colOff>159908</xdr:colOff>
      <xdr:row>412</xdr:row>
      <xdr:rowOff>197923</xdr:rowOff>
    </xdr:from>
    <xdr:to>
      <xdr:col>4</xdr:col>
      <xdr:colOff>3134591</xdr:colOff>
      <xdr:row>413</xdr:row>
      <xdr:rowOff>2129600</xdr:rowOff>
    </xdr:to>
    <xdr:grpSp>
      <xdr:nvGrpSpPr>
        <xdr:cNvPr id="26" name="Группа 25">
          <a:extLst>
            <a:ext uri="{FF2B5EF4-FFF2-40B4-BE49-F238E27FC236}">
              <a16:creationId xmlns:a16="http://schemas.microsoft.com/office/drawing/2014/main" id="{342D4B08-FCFD-442F-AB9D-C15F60506026}"/>
            </a:ext>
          </a:extLst>
        </xdr:cNvPr>
        <xdr:cNvGrpSpPr/>
      </xdr:nvGrpSpPr>
      <xdr:grpSpPr>
        <a:xfrm>
          <a:off x="6800194" y="241751923"/>
          <a:ext cx="2974683" cy="2244641"/>
          <a:chOff x="5534729" y="155822817"/>
          <a:chExt cx="2974683" cy="2244641"/>
        </a:xfrm>
      </xdr:grpSpPr>
      <xdr:pic>
        <xdr:nvPicPr>
          <xdr:cNvPr id="108" name="Рисунок 107">
            <a:extLst>
              <a:ext uri="{FF2B5EF4-FFF2-40B4-BE49-F238E27FC236}">
                <a16:creationId xmlns:a16="http://schemas.microsoft.com/office/drawing/2014/main" id="{8A6DA5B4-D908-42F4-B690-E7ADA090D89A}"/>
              </a:ext>
            </a:extLst>
          </xdr:cNvPr>
          <xdr:cNvPicPr>
            <a:picLocks noChangeAspect="1"/>
          </xdr:cNvPicPr>
        </xdr:nvPicPr>
        <xdr:blipFill rotWithShape="1">
          <a:blip xmlns:r="http://schemas.openxmlformats.org/officeDocument/2006/relationships" r:embed="rId77" cstate="print">
            <a:extLst>
              <a:ext uri="{28A0092B-C50C-407E-A947-70E740481C1C}">
                <a14:useLocalDpi xmlns:a14="http://schemas.microsoft.com/office/drawing/2010/main" val="0"/>
              </a:ext>
            </a:extLst>
          </a:blip>
          <a:srcRect l="25252" t="15139" r="23577" b="12256"/>
          <a:stretch/>
        </xdr:blipFill>
        <xdr:spPr>
          <a:xfrm>
            <a:off x="5534729" y="156308717"/>
            <a:ext cx="1364046" cy="1758741"/>
          </a:xfrm>
          <a:prstGeom prst="rect">
            <a:avLst/>
          </a:prstGeom>
        </xdr:spPr>
      </xdr:pic>
      <xdr:pic>
        <xdr:nvPicPr>
          <xdr:cNvPr id="107" name="Рисунок 106">
            <a:extLst>
              <a:ext uri="{FF2B5EF4-FFF2-40B4-BE49-F238E27FC236}">
                <a16:creationId xmlns:a16="http://schemas.microsoft.com/office/drawing/2014/main" id="{1D83DE6E-7A21-4A20-9878-FEDADBC36E09}"/>
              </a:ext>
            </a:extLst>
          </xdr:cNvPr>
          <xdr:cNvPicPr>
            <a:picLocks noChangeAspect="1"/>
          </xdr:cNvPicPr>
        </xdr:nvPicPr>
        <xdr:blipFill rotWithShape="1">
          <a:blip xmlns:r="http://schemas.openxmlformats.org/officeDocument/2006/relationships" r:embed="rId78" cstate="print">
            <a:extLst>
              <a:ext uri="{28A0092B-C50C-407E-A947-70E740481C1C}">
                <a14:useLocalDpi xmlns:a14="http://schemas.microsoft.com/office/drawing/2010/main" val="0"/>
              </a:ext>
            </a:extLst>
          </a:blip>
          <a:srcRect l="19022" t="15875" r="19893" b="11789"/>
          <a:stretch/>
        </xdr:blipFill>
        <xdr:spPr>
          <a:xfrm>
            <a:off x="7003191" y="155822817"/>
            <a:ext cx="1506221" cy="1782673"/>
          </a:xfrm>
          <a:prstGeom prst="rect">
            <a:avLst/>
          </a:prstGeom>
        </xdr:spPr>
      </xdr:pic>
    </xdr:grpSp>
    <xdr:clientData/>
  </xdr:twoCellAnchor>
  <xdr:twoCellAnchor>
    <xdr:from>
      <xdr:col>4</xdr:col>
      <xdr:colOff>190951</xdr:colOff>
      <xdr:row>414</xdr:row>
      <xdr:rowOff>195941</xdr:rowOff>
    </xdr:from>
    <xdr:to>
      <xdr:col>4</xdr:col>
      <xdr:colOff>3169227</xdr:colOff>
      <xdr:row>415</xdr:row>
      <xdr:rowOff>2154570</xdr:rowOff>
    </xdr:to>
    <xdr:grpSp>
      <xdr:nvGrpSpPr>
        <xdr:cNvPr id="27" name="Группа 26">
          <a:extLst>
            <a:ext uri="{FF2B5EF4-FFF2-40B4-BE49-F238E27FC236}">
              <a16:creationId xmlns:a16="http://schemas.microsoft.com/office/drawing/2014/main" id="{0EE6F5CF-9AC0-4486-8E6C-BFEEA76332CE}"/>
            </a:ext>
          </a:extLst>
        </xdr:cNvPr>
        <xdr:cNvGrpSpPr/>
      </xdr:nvGrpSpPr>
      <xdr:grpSpPr>
        <a:xfrm>
          <a:off x="6831237" y="244580227"/>
          <a:ext cx="2978276" cy="2271593"/>
          <a:chOff x="5565772" y="158637513"/>
          <a:chExt cx="2978276" cy="2271594"/>
        </a:xfrm>
      </xdr:grpSpPr>
      <xdr:pic>
        <xdr:nvPicPr>
          <xdr:cNvPr id="110" name="Рисунок 109">
            <a:extLst>
              <a:ext uri="{FF2B5EF4-FFF2-40B4-BE49-F238E27FC236}">
                <a16:creationId xmlns:a16="http://schemas.microsoft.com/office/drawing/2014/main" id="{313B1D84-8A39-4871-8DFD-89D94192E19A}"/>
              </a:ext>
            </a:extLst>
          </xdr:cNvPr>
          <xdr:cNvPicPr>
            <a:picLocks noChangeAspect="1"/>
          </xdr:cNvPicPr>
        </xdr:nvPicPr>
        <xdr:blipFill rotWithShape="1">
          <a:blip xmlns:r="http://schemas.openxmlformats.org/officeDocument/2006/relationships" r:embed="rId79" cstate="print">
            <a:extLst>
              <a:ext uri="{28A0092B-C50C-407E-A947-70E740481C1C}">
                <a14:useLocalDpi xmlns:a14="http://schemas.microsoft.com/office/drawing/2010/main" val="0"/>
              </a:ext>
            </a:extLst>
          </a:blip>
          <a:srcRect l="27429" t="8052" r="26672" b="7398"/>
          <a:stretch/>
        </xdr:blipFill>
        <xdr:spPr>
          <a:xfrm>
            <a:off x="5565772" y="158963596"/>
            <a:ext cx="1245190" cy="1945511"/>
          </a:xfrm>
          <a:prstGeom prst="rect">
            <a:avLst/>
          </a:prstGeom>
        </xdr:spPr>
      </xdr:pic>
      <xdr:pic>
        <xdr:nvPicPr>
          <xdr:cNvPr id="109" name="Рисунок 108">
            <a:extLst>
              <a:ext uri="{FF2B5EF4-FFF2-40B4-BE49-F238E27FC236}">
                <a16:creationId xmlns:a16="http://schemas.microsoft.com/office/drawing/2014/main" id="{A5E9DDCF-02BD-4A1E-8598-882871BD5A62}"/>
              </a:ext>
            </a:extLst>
          </xdr:cNvPr>
          <xdr:cNvPicPr>
            <a:picLocks noChangeAspect="1"/>
          </xdr:cNvPicPr>
        </xdr:nvPicPr>
        <xdr:blipFill rotWithShape="1">
          <a:blip xmlns:r="http://schemas.openxmlformats.org/officeDocument/2006/relationships" r:embed="rId80" cstate="print">
            <a:extLst>
              <a:ext uri="{28A0092B-C50C-407E-A947-70E740481C1C}">
                <a14:useLocalDpi xmlns:a14="http://schemas.microsoft.com/office/drawing/2010/main" val="0"/>
              </a:ext>
            </a:extLst>
          </a:blip>
          <a:srcRect l="17916" t="14846" r="18872" b="12280"/>
          <a:stretch/>
        </xdr:blipFill>
        <xdr:spPr>
          <a:xfrm>
            <a:off x="6972698" y="158637513"/>
            <a:ext cx="1571350" cy="1821422"/>
          </a:xfrm>
          <a:prstGeom prst="rect">
            <a:avLst/>
          </a:prstGeom>
        </xdr:spPr>
      </xdr:pic>
    </xdr:grpSp>
    <xdr:clientData/>
  </xdr:twoCellAnchor>
  <xdr:twoCellAnchor>
    <xdr:from>
      <xdr:col>4</xdr:col>
      <xdr:colOff>159515</xdr:colOff>
      <xdr:row>419</xdr:row>
      <xdr:rowOff>197932</xdr:rowOff>
    </xdr:from>
    <xdr:to>
      <xdr:col>4</xdr:col>
      <xdr:colOff>1525068</xdr:colOff>
      <xdr:row>419</xdr:row>
      <xdr:rowOff>2135236</xdr:rowOff>
    </xdr:to>
    <xdr:pic>
      <xdr:nvPicPr>
        <xdr:cNvPr id="112" name="Рисунок 111">
          <a:extLst>
            <a:ext uri="{FF2B5EF4-FFF2-40B4-BE49-F238E27FC236}">
              <a16:creationId xmlns:a16="http://schemas.microsoft.com/office/drawing/2014/main" id="{D8DB90F7-FF76-43DC-BCD2-06BED0A79626}"/>
            </a:ext>
          </a:extLst>
        </xdr:cNvPr>
        <xdr:cNvPicPr>
          <a:picLocks noChangeAspect="1"/>
        </xdr:cNvPicPr>
      </xdr:nvPicPr>
      <xdr:blipFill rotWithShape="1">
        <a:blip xmlns:r="http://schemas.openxmlformats.org/officeDocument/2006/relationships" r:embed="rId81" cstate="print">
          <a:extLst>
            <a:ext uri="{28A0092B-C50C-407E-A947-70E740481C1C}">
              <a14:useLocalDpi xmlns:a14="http://schemas.microsoft.com/office/drawing/2010/main" val="0"/>
            </a:ext>
          </a:extLst>
        </a:blip>
        <a:srcRect l="26334" t="15246" r="24324" b="7692"/>
        <a:stretch/>
      </xdr:blipFill>
      <xdr:spPr>
        <a:xfrm>
          <a:off x="5510833" y="234876614"/>
          <a:ext cx="1365553" cy="1937304"/>
        </a:xfrm>
        <a:prstGeom prst="rect">
          <a:avLst/>
        </a:prstGeom>
      </xdr:spPr>
    </xdr:pic>
    <xdr:clientData/>
  </xdr:twoCellAnchor>
  <xdr:twoCellAnchor>
    <xdr:from>
      <xdr:col>4</xdr:col>
      <xdr:colOff>1655925</xdr:colOff>
      <xdr:row>418</xdr:row>
      <xdr:rowOff>228601</xdr:rowOff>
    </xdr:from>
    <xdr:to>
      <xdr:col>4</xdr:col>
      <xdr:colOff>3117273</xdr:colOff>
      <xdr:row>419</xdr:row>
      <xdr:rowOff>1681651</xdr:rowOff>
    </xdr:to>
    <xdr:pic>
      <xdr:nvPicPr>
        <xdr:cNvPr id="111" name="Рисунок 110">
          <a:extLst>
            <a:ext uri="{FF2B5EF4-FFF2-40B4-BE49-F238E27FC236}">
              <a16:creationId xmlns:a16="http://schemas.microsoft.com/office/drawing/2014/main" id="{FAC3F99A-9632-4669-A410-46703E2BC141}"/>
            </a:ext>
          </a:extLst>
        </xdr:cNvPr>
        <xdr:cNvPicPr>
          <a:picLocks noChangeAspect="1"/>
        </xdr:cNvPicPr>
      </xdr:nvPicPr>
      <xdr:blipFill rotWithShape="1">
        <a:blip xmlns:r="http://schemas.openxmlformats.org/officeDocument/2006/relationships" r:embed="rId82" cstate="print">
          <a:extLst>
            <a:ext uri="{28A0092B-C50C-407E-A947-70E740481C1C}">
              <a14:useLocalDpi xmlns:a14="http://schemas.microsoft.com/office/drawing/2010/main" val="0"/>
            </a:ext>
          </a:extLst>
        </a:blip>
        <a:srcRect l="16840" t="11850" r="18572" b="13583"/>
        <a:stretch/>
      </xdr:blipFill>
      <xdr:spPr>
        <a:xfrm>
          <a:off x="7007243" y="234664828"/>
          <a:ext cx="1461348" cy="1695505"/>
        </a:xfrm>
        <a:prstGeom prst="rect">
          <a:avLst/>
        </a:prstGeom>
      </xdr:spPr>
    </xdr:pic>
    <xdr:clientData/>
  </xdr:twoCellAnchor>
  <xdr:twoCellAnchor>
    <xdr:from>
      <xdr:col>4</xdr:col>
      <xdr:colOff>154854</xdr:colOff>
      <xdr:row>416</xdr:row>
      <xdr:rowOff>267689</xdr:rowOff>
    </xdr:from>
    <xdr:to>
      <xdr:col>4</xdr:col>
      <xdr:colOff>3134591</xdr:colOff>
      <xdr:row>417</xdr:row>
      <xdr:rowOff>2155087</xdr:rowOff>
    </xdr:to>
    <xdr:grpSp>
      <xdr:nvGrpSpPr>
        <xdr:cNvPr id="171" name="Группа 170">
          <a:extLst>
            <a:ext uri="{FF2B5EF4-FFF2-40B4-BE49-F238E27FC236}">
              <a16:creationId xmlns:a16="http://schemas.microsoft.com/office/drawing/2014/main" id="{60BB27A9-5B6D-4DA7-9571-D1AD28C797FB}"/>
            </a:ext>
          </a:extLst>
        </xdr:cNvPr>
        <xdr:cNvGrpSpPr/>
      </xdr:nvGrpSpPr>
      <xdr:grpSpPr>
        <a:xfrm>
          <a:off x="6795140" y="247482260"/>
          <a:ext cx="2979737" cy="2200363"/>
          <a:chOff x="5506172" y="231915689"/>
          <a:chExt cx="2979737" cy="2199125"/>
        </a:xfrm>
      </xdr:grpSpPr>
      <xdr:pic>
        <xdr:nvPicPr>
          <xdr:cNvPr id="114" name="Рисунок 113">
            <a:extLst>
              <a:ext uri="{FF2B5EF4-FFF2-40B4-BE49-F238E27FC236}">
                <a16:creationId xmlns:a16="http://schemas.microsoft.com/office/drawing/2014/main" id="{EB545DC6-C67D-4C28-BA32-C42DD3081176}"/>
              </a:ext>
            </a:extLst>
          </xdr:cNvPr>
          <xdr:cNvPicPr>
            <a:picLocks noChangeAspect="1"/>
          </xdr:cNvPicPr>
        </xdr:nvPicPr>
        <xdr:blipFill rotWithShape="1">
          <a:blip xmlns:r="http://schemas.openxmlformats.org/officeDocument/2006/relationships" r:embed="rId83" cstate="print">
            <a:extLst>
              <a:ext uri="{28A0092B-C50C-407E-A947-70E740481C1C}">
                <a14:useLocalDpi xmlns:a14="http://schemas.microsoft.com/office/drawing/2010/main" val="0"/>
              </a:ext>
            </a:extLst>
          </a:blip>
          <a:srcRect l="22660" t="8864" r="22730" b="9077"/>
          <a:stretch/>
        </xdr:blipFill>
        <xdr:spPr>
          <a:xfrm>
            <a:off x="5506172" y="232208452"/>
            <a:ext cx="1383402" cy="1906362"/>
          </a:xfrm>
          <a:prstGeom prst="rect">
            <a:avLst/>
          </a:prstGeom>
        </xdr:spPr>
      </xdr:pic>
      <xdr:pic>
        <xdr:nvPicPr>
          <xdr:cNvPr id="113" name="Рисунок 112">
            <a:extLst>
              <a:ext uri="{FF2B5EF4-FFF2-40B4-BE49-F238E27FC236}">
                <a16:creationId xmlns:a16="http://schemas.microsoft.com/office/drawing/2014/main" id="{F2E88E1E-E2BB-432F-BF9D-97EE20AEE14A}"/>
              </a:ext>
            </a:extLst>
          </xdr:cNvPr>
          <xdr:cNvPicPr>
            <a:picLocks noChangeAspect="1"/>
          </xdr:cNvPicPr>
        </xdr:nvPicPr>
        <xdr:blipFill rotWithShape="1">
          <a:blip xmlns:r="http://schemas.openxmlformats.org/officeDocument/2006/relationships" r:embed="rId84" cstate="print">
            <a:extLst>
              <a:ext uri="{28A0092B-C50C-407E-A947-70E740481C1C}">
                <a14:useLocalDpi xmlns:a14="http://schemas.microsoft.com/office/drawing/2010/main" val="0"/>
              </a:ext>
            </a:extLst>
          </a:blip>
          <a:srcRect l="15154" t="11937" r="15940" b="8863"/>
          <a:stretch/>
        </xdr:blipFill>
        <xdr:spPr>
          <a:xfrm>
            <a:off x="6996355" y="231915689"/>
            <a:ext cx="1489554" cy="1712939"/>
          </a:xfrm>
          <a:prstGeom prst="rect">
            <a:avLst/>
          </a:prstGeom>
        </xdr:spPr>
      </xdr:pic>
    </xdr:grpSp>
    <xdr:clientData/>
  </xdr:twoCellAnchor>
  <xdr:twoCellAnchor>
    <xdr:from>
      <xdr:col>4</xdr:col>
      <xdr:colOff>59068</xdr:colOff>
      <xdr:row>425</xdr:row>
      <xdr:rowOff>39460</xdr:rowOff>
    </xdr:from>
    <xdr:to>
      <xdr:col>4</xdr:col>
      <xdr:colOff>3204657</xdr:colOff>
      <xdr:row>425</xdr:row>
      <xdr:rowOff>2410120</xdr:rowOff>
    </xdr:to>
    <xdr:grpSp>
      <xdr:nvGrpSpPr>
        <xdr:cNvPr id="48" name="Группа 47">
          <a:extLst>
            <a:ext uri="{FF2B5EF4-FFF2-40B4-BE49-F238E27FC236}">
              <a16:creationId xmlns:a16="http://schemas.microsoft.com/office/drawing/2014/main" id="{68E60F83-7AE5-4A8F-A1CD-7CE7934317CF}"/>
            </a:ext>
          </a:extLst>
        </xdr:cNvPr>
        <xdr:cNvGrpSpPr/>
      </xdr:nvGrpSpPr>
      <xdr:grpSpPr>
        <a:xfrm>
          <a:off x="6699354" y="258847317"/>
          <a:ext cx="3145589" cy="2370660"/>
          <a:chOff x="5433889" y="167094354"/>
          <a:chExt cx="3145589" cy="2370660"/>
        </a:xfrm>
      </xdr:grpSpPr>
      <xdr:pic>
        <xdr:nvPicPr>
          <xdr:cNvPr id="115" name="Рисунок 114">
            <a:extLst>
              <a:ext uri="{FF2B5EF4-FFF2-40B4-BE49-F238E27FC236}">
                <a16:creationId xmlns:a16="http://schemas.microsoft.com/office/drawing/2014/main" id="{BE53D3D5-32E0-4788-82D9-819546210515}"/>
              </a:ext>
            </a:extLst>
          </xdr:cNvPr>
          <xdr:cNvPicPr>
            <a:picLocks noChangeAspect="1"/>
          </xdr:cNvPicPr>
        </xdr:nvPicPr>
        <xdr:blipFill rotWithShape="1">
          <a:blip xmlns:r="http://schemas.openxmlformats.org/officeDocument/2006/relationships" r:embed="rId85" cstate="print">
            <a:extLst>
              <a:ext uri="{28A0092B-C50C-407E-A947-70E740481C1C}">
                <a14:useLocalDpi xmlns:a14="http://schemas.microsoft.com/office/drawing/2010/main" val="0"/>
              </a:ext>
            </a:extLst>
          </a:blip>
          <a:srcRect l="17625" t="8290" r="18147" b="10754"/>
          <a:stretch/>
        </xdr:blipFill>
        <xdr:spPr>
          <a:xfrm>
            <a:off x="5433889" y="167653836"/>
            <a:ext cx="1491958" cy="1811178"/>
          </a:xfrm>
          <a:prstGeom prst="rect">
            <a:avLst/>
          </a:prstGeom>
        </xdr:spPr>
      </xdr:pic>
      <xdr:pic>
        <xdr:nvPicPr>
          <xdr:cNvPr id="116" name="Рисунок 115">
            <a:extLst>
              <a:ext uri="{FF2B5EF4-FFF2-40B4-BE49-F238E27FC236}">
                <a16:creationId xmlns:a16="http://schemas.microsoft.com/office/drawing/2014/main" id="{6A8C9015-551C-4CF6-A0F2-D36DB571987D}"/>
              </a:ext>
            </a:extLst>
          </xdr:cNvPr>
          <xdr:cNvPicPr>
            <a:picLocks noChangeAspect="1"/>
          </xdr:cNvPicPr>
        </xdr:nvPicPr>
        <xdr:blipFill rotWithShape="1">
          <a:blip xmlns:r="http://schemas.openxmlformats.org/officeDocument/2006/relationships" r:embed="rId86" cstate="print">
            <a:extLst>
              <a:ext uri="{28A0092B-C50C-407E-A947-70E740481C1C}">
                <a14:useLocalDpi xmlns:a14="http://schemas.microsoft.com/office/drawing/2010/main" val="0"/>
              </a:ext>
            </a:extLst>
          </a:blip>
          <a:srcRect l="19492" t="15535" r="18371" b="13666"/>
          <a:stretch/>
        </xdr:blipFill>
        <xdr:spPr>
          <a:xfrm>
            <a:off x="7022811" y="167094354"/>
            <a:ext cx="1556667" cy="1772762"/>
          </a:xfrm>
          <a:prstGeom prst="rect">
            <a:avLst/>
          </a:prstGeom>
        </xdr:spPr>
      </xdr:pic>
    </xdr:grpSp>
    <xdr:clientData/>
  </xdr:twoCellAnchor>
  <xdr:twoCellAnchor>
    <xdr:from>
      <xdr:col>4</xdr:col>
      <xdr:colOff>102463</xdr:colOff>
      <xdr:row>427</xdr:row>
      <xdr:rowOff>136689</xdr:rowOff>
    </xdr:from>
    <xdr:to>
      <xdr:col>4</xdr:col>
      <xdr:colOff>3191314</xdr:colOff>
      <xdr:row>427</xdr:row>
      <xdr:rowOff>2525979</xdr:rowOff>
    </xdr:to>
    <xdr:grpSp>
      <xdr:nvGrpSpPr>
        <xdr:cNvPr id="49" name="Группа 48">
          <a:extLst>
            <a:ext uri="{FF2B5EF4-FFF2-40B4-BE49-F238E27FC236}">
              <a16:creationId xmlns:a16="http://schemas.microsoft.com/office/drawing/2014/main" id="{C26C66E0-D4D9-45EC-B9E1-40891B846427}"/>
            </a:ext>
          </a:extLst>
        </xdr:cNvPr>
        <xdr:cNvGrpSpPr/>
      </xdr:nvGrpSpPr>
      <xdr:grpSpPr>
        <a:xfrm>
          <a:off x="6742749" y="262033368"/>
          <a:ext cx="3088851" cy="2389290"/>
          <a:chOff x="5450070" y="170294012"/>
          <a:chExt cx="3088851" cy="2389290"/>
        </a:xfrm>
      </xdr:grpSpPr>
      <xdr:pic>
        <xdr:nvPicPr>
          <xdr:cNvPr id="117" name="Рисунок 116">
            <a:extLst>
              <a:ext uri="{FF2B5EF4-FFF2-40B4-BE49-F238E27FC236}">
                <a16:creationId xmlns:a16="http://schemas.microsoft.com/office/drawing/2014/main" id="{CD122FD3-8D8D-4ED5-A5C0-C1F261FF24F5}"/>
              </a:ext>
            </a:extLst>
          </xdr:cNvPr>
          <xdr:cNvPicPr>
            <a:picLocks noChangeAspect="1"/>
          </xdr:cNvPicPr>
        </xdr:nvPicPr>
        <xdr:blipFill rotWithShape="1">
          <a:blip xmlns:r="http://schemas.openxmlformats.org/officeDocument/2006/relationships" r:embed="rId87" cstate="print">
            <a:extLst>
              <a:ext uri="{28A0092B-C50C-407E-A947-70E740481C1C}">
                <a14:useLocalDpi xmlns:a14="http://schemas.microsoft.com/office/drawing/2010/main" val="0"/>
              </a:ext>
            </a:extLst>
          </a:blip>
          <a:srcRect l="19005" t="8561" r="18422" b="6096"/>
          <a:stretch/>
        </xdr:blipFill>
        <xdr:spPr>
          <a:xfrm>
            <a:off x="5450070" y="170867058"/>
            <a:ext cx="1411230" cy="1816244"/>
          </a:xfrm>
          <a:prstGeom prst="rect">
            <a:avLst/>
          </a:prstGeom>
        </xdr:spPr>
      </xdr:pic>
      <xdr:pic>
        <xdr:nvPicPr>
          <xdr:cNvPr id="118" name="Рисунок 117">
            <a:extLst>
              <a:ext uri="{FF2B5EF4-FFF2-40B4-BE49-F238E27FC236}">
                <a16:creationId xmlns:a16="http://schemas.microsoft.com/office/drawing/2014/main" id="{42197CEE-5AF3-4095-AB5A-A2D3D61A4C09}"/>
              </a:ext>
            </a:extLst>
          </xdr:cNvPr>
          <xdr:cNvPicPr>
            <a:picLocks noChangeAspect="1"/>
          </xdr:cNvPicPr>
        </xdr:nvPicPr>
        <xdr:blipFill rotWithShape="1">
          <a:blip xmlns:r="http://schemas.openxmlformats.org/officeDocument/2006/relationships" r:embed="rId88" cstate="print">
            <a:extLst>
              <a:ext uri="{28A0092B-C50C-407E-A947-70E740481C1C}">
                <a14:useLocalDpi xmlns:a14="http://schemas.microsoft.com/office/drawing/2010/main" val="0"/>
              </a:ext>
            </a:extLst>
          </a:blip>
          <a:srcRect l="13671" t="11474" r="13715" b="5693"/>
          <a:stretch/>
        </xdr:blipFill>
        <xdr:spPr>
          <a:xfrm>
            <a:off x="6989098" y="170294012"/>
            <a:ext cx="1549823" cy="1765836"/>
          </a:xfrm>
          <a:prstGeom prst="rect">
            <a:avLst/>
          </a:prstGeom>
        </xdr:spPr>
      </xdr:pic>
    </xdr:grpSp>
    <xdr:clientData/>
  </xdr:twoCellAnchor>
  <xdr:twoCellAnchor>
    <xdr:from>
      <xdr:col>4</xdr:col>
      <xdr:colOff>535144</xdr:colOff>
      <xdr:row>360</xdr:row>
      <xdr:rowOff>181285</xdr:rowOff>
    </xdr:from>
    <xdr:to>
      <xdr:col>4</xdr:col>
      <xdr:colOff>1650463</xdr:colOff>
      <xdr:row>365</xdr:row>
      <xdr:rowOff>394605</xdr:rowOff>
    </xdr:to>
    <xdr:pic>
      <xdr:nvPicPr>
        <xdr:cNvPr id="121" name="Рисунок 120">
          <a:extLst>
            <a:ext uri="{FF2B5EF4-FFF2-40B4-BE49-F238E27FC236}">
              <a16:creationId xmlns:a16="http://schemas.microsoft.com/office/drawing/2014/main" id="{1C69D6AA-E280-47A6-8473-5406B4C95DD8}"/>
            </a:ext>
          </a:extLst>
        </xdr:cNvPr>
        <xdr:cNvPicPr>
          <a:picLocks noChangeAspect="1"/>
        </xdr:cNvPicPr>
      </xdr:nvPicPr>
      <xdr:blipFill rotWithShape="1">
        <a:blip xmlns:r="http://schemas.openxmlformats.org/officeDocument/2006/relationships" r:embed="rId89">
          <a:extLst>
            <a:ext uri="{28A0092B-C50C-407E-A947-70E740481C1C}">
              <a14:useLocalDpi xmlns:a14="http://schemas.microsoft.com/office/drawing/2010/main" val="0"/>
            </a:ext>
          </a:extLst>
        </a:blip>
        <a:srcRect l="31749" t="15691" r="36817" b="9453"/>
        <a:stretch/>
      </xdr:blipFill>
      <xdr:spPr>
        <a:xfrm>
          <a:off x="5909965" y="81456749"/>
          <a:ext cx="1115319" cy="2485713"/>
        </a:xfrm>
        <a:prstGeom prst="rect">
          <a:avLst/>
        </a:prstGeom>
      </xdr:spPr>
    </xdr:pic>
    <xdr:clientData/>
  </xdr:twoCellAnchor>
  <xdr:twoCellAnchor>
    <xdr:from>
      <xdr:col>4</xdr:col>
      <xdr:colOff>1942679</xdr:colOff>
      <xdr:row>360</xdr:row>
      <xdr:rowOff>180440</xdr:rowOff>
    </xdr:from>
    <xdr:to>
      <xdr:col>4</xdr:col>
      <xdr:colOff>2726833</xdr:colOff>
      <xdr:row>365</xdr:row>
      <xdr:rowOff>411762</xdr:rowOff>
    </xdr:to>
    <xdr:pic>
      <xdr:nvPicPr>
        <xdr:cNvPr id="123" name="Рисунок 122">
          <a:extLst>
            <a:ext uri="{FF2B5EF4-FFF2-40B4-BE49-F238E27FC236}">
              <a16:creationId xmlns:a16="http://schemas.microsoft.com/office/drawing/2014/main" id="{A29C830C-1F77-4E63-9B72-BDE2BAD8ABA8}"/>
            </a:ext>
          </a:extLst>
        </xdr:cNvPr>
        <xdr:cNvPicPr>
          <a:picLocks noChangeAspect="1"/>
        </xdr:cNvPicPr>
      </xdr:nvPicPr>
      <xdr:blipFill rotWithShape="1">
        <a:blip xmlns:r="http://schemas.openxmlformats.org/officeDocument/2006/relationships" r:embed="rId90">
          <a:extLst>
            <a:ext uri="{28A0092B-C50C-407E-A947-70E740481C1C}">
              <a14:useLocalDpi xmlns:a14="http://schemas.microsoft.com/office/drawing/2010/main" val="0"/>
            </a:ext>
          </a:extLst>
        </a:blip>
        <a:srcRect l="40480" t="10855" r="36905" b="7148"/>
        <a:stretch/>
      </xdr:blipFill>
      <xdr:spPr>
        <a:xfrm>
          <a:off x="7317500" y="81455904"/>
          <a:ext cx="784154" cy="2503715"/>
        </a:xfrm>
        <a:prstGeom prst="rect">
          <a:avLst/>
        </a:prstGeom>
      </xdr:spPr>
    </xdr:pic>
    <xdr:clientData/>
  </xdr:twoCellAnchor>
  <xdr:twoCellAnchor>
    <xdr:from>
      <xdr:col>4</xdr:col>
      <xdr:colOff>428221</xdr:colOff>
      <xdr:row>12</xdr:row>
      <xdr:rowOff>13607</xdr:rowOff>
    </xdr:from>
    <xdr:to>
      <xdr:col>4</xdr:col>
      <xdr:colOff>2732878</xdr:colOff>
      <xdr:row>21</xdr:row>
      <xdr:rowOff>149678</xdr:rowOff>
    </xdr:to>
    <xdr:pic>
      <xdr:nvPicPr>
        <xdr:cNvPr id="128" name="Рисунок 127">
          <a:extLst>
            <a:ext uri="{FF2B5EF4-FFF2-40B4-BE49-F238E27FC236}">
              <a16:creationId xmlns:a16="http://schemas.microsoft.com/office/drawing/2014/main" id="{470C1DFB-EBD9-47DA-BA68-CBBA5EBBC82B}"/>
            </a:ext>
          </a:extLst>
        </xdr:cNvPr>
        <xdr:cNvPicPr preferRelativeResize="0">
          <a:picLocks/>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7068507" y="3510643"/>
          <a:ext cx="2304657" cy="2340428"/>
        </a:xfrm>
        <a:prstGeom prst="rect">
          <a:avLst/>
        </a:prstGeom>
      </xdr:spPr>
    </xdr:pic>
    <xdr:clientData fLocksWithSheet="0"/>
  </xdr:twoCellAnchor>
  <xdr:twoCellAnchor>
    <xdr:from>
      <xdr:col>3</xdr:col>
      <xdr:colOff>0</xdr:colOff>
      <xdr:row>165</xdr:row>
      <xdr:rowOff>244929</xdr:rowOff>
    </xdr:from>
    <xdr:to>
      <xdr:col>3</xdr:col>
      <xdr:colOff>0</xdr:colOff>
      <xdr:row>166</xdr:row>
      <xdr:rowOff>666751</xdr:rowOff>
    </xdr:to>
    <xdr:pic>
      <xdr:nvPicPr>
        <xdr:cNvPr id="130" name="Рисунок 20">
          <a:extLst>
            <a:ext uri="{FF2B5EF4-FFF2-40B4-BE49-F238E27FC236}">
              <a16:creationId xmlns:a16="http://schemas.microsoft.com/office/drawing/2014/main" id="{9C293A12-A6E3-4FF4-9195-8C7C222752A6}"/>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l="24219" t="34669" r="23906" b="34904"/>
        <a:stretch>
          <a:fillRect/>
        </a:stretch>
      </xdr:blipFill>
      <xdr:spPr bwMode="auto">
        <a:xfrm>
          <a:off x="6187689" y="52795715"/>
          <a:ext cx="1819625" cy="721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169</xdr:row>
      <xdr:rowOff>130467</xdr:rowOff>
    </xdr:from>
    <xdr:to>
      <xdr:col>3</xdr:col>
      <xdr:colOff>0</xdr:colOff>
      <xdr:row>170</xdr:row>
      <xdr:rowOff>653143</xdr:rowOff>
    </xdr:to>
    <xdr:pic>
      <xdr:nvPicPr>
        <xdr:cNvPr id="132" name="Рисунок 24">
          <a:extLst>
            <a:ext uri="{FF2B5EF4-FFF2-40B4-BE49-F238E27FC236}">
              <a16:creationId xmlns:a16="http://schemas.microsoft.com/office/drawing/2014/main" id="{A251A96D-4183-4197-AA50-92B1AA724796}"/>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l="19531" t="18633" r="18750" b="18159"/>
        <a:stretch>
          <a:fillRect/>
        </a:stretch>
      </xdr:blipFill>
      <xdr:spPr bwMode="auto">
        <a:xfrm>
          <a:off x="6094094" y="55042092"/>
          <a:ext cx="1646226" cy="8322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171</xdr:row>
      <xdr:rowOff>80843</xdr:rowOff>
    </xdr:from>
    <xdr:to>
      <xdr:col>3</xdr:col>
      <xdr:colOff>0</xdr:colOff>
      <xdr:row>172</xdr:row>
      <xdr:rowOff>802822</xdr:rowOff>
    </xdr:to>
    <xdr:pic>
      <xdr:nvPicPr>
        <xdr:cNvPr id="133" name="Рисунок 25">
          <a:extLst>
            <a:ext uri="{FF2B5EF4-FFF2-40B4-BE49-F238E27FC236}">
              <a16:creationId xmlns:a16="http://schemas.microsoft.com/office/drawing/2014/main" id="{21B877CC-3465-4659-A9B3-171C8ABA5758}"/>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l="19844" t="18159" r="19531" b="17216"/>
        <a:stretch>
          <a:fillRect/>
        </a:stretch>
      </xdr:blipFill>
      <xdr:spPr bwMode="auto">
        <a:xfrm>
          <a:off x="6132313" y="56183093"/>
          <a:ext cx="1569788" cy="10315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1055440</xdr:colOff>
      <xdr:row>175</xdr:row>
      <xdr:rowOff>219315</xdr:rowOff>
    </xdr:from>
    <xdr:to>
      <xdr:col>4</xdr:col>
      <xdr:colOff>2444348</xdr:colOff>
      <xdr:row>176</xdr:row>
      <xdr:rowOff>855345</xdr:rowOff>
    </xdr:to>
    <xdr:pic>
      <xdr:nvPicPr>
        <xdr:cNvPr id="134" name="Рисунок 27">
          <a:extLst>
            <a:ext uri="{FF2B5EF4-FFF2-40B4-BE49-F238E27FC236}">
              <a16:creationId xmlns:a16="http://schemas.microsoft.com/office/drawing/2014/main" id="{66534DBF-E97F-4CEC-8A5F-5CC63C96929F}"/>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l="16093" t="17924" r="18594" b="20047"/>
        <a:stretch>
          <a:fillRect/>
        </a:stretch>
      </xdr:blipFill>
      <xdr:spPr bwMode="auto">
        <a:xfrm>
          <a:off x="7872619" y="59138244"/>
          <a:ext cx="1388908" cy="935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1074658</xdr:colOff>
      <xdr:row>159</xdr:row>
      <xdr:rowOff>55231</xdr:rowOff>
    </xdr:from>
    <xdr:to>
      <xdr:col>4</xdr:col>
      <xdr:colOff>2044130</xdr:colOff>
      <xdr:row>160</xdr:row>
      <xdr:rowOff>770037</xdr:rowOff>
    </xdr:to>
    <xdr:pic>
      <xdr:nvPicPr>
        <xdr:cNvPr id="135" name="Рисунок 16">
          <a:extLst>
            <a:ext uri="{FF2B5EF4-FFF2-40B4-BE49-F238E27FC236}">
              <a16:creationId xmlns:a16="http://schemas.microsoft.com/office/drawing/2014/main" id="{2DB3DBAA-911C-4169-B41E-5E8E55D225D2}"/>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l="23280" t="19810" r="23595" b="18867"/>
        <a:stretch>
          <a:fillRect/>
        </a:stretch>
      </xdr:blipFill>
      <xdr:spPr bwMode="auto">
        <a:xfrm>
          <a:off x="6432471" y="49013731"/>
          <a:ext cx="969472" cy="10243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931583</xdr:colOff>
      <xdr:row>157</xdr:row>
      <xdr:rowOff>117661</xdr:rowOff>
    </xdr:from>
    <xdr:to>
      <xdr:col>4</xdr:col>
      <xdr:colOff>2187206</xdr:colOff>
      <xdr:row>158</xdr:row>
      <xdr:rowOff>750350</xdr:rowOff>
    </xdr:to>
    <xdr:pic>
      <xdr:nvPicPr>
        <xdr:cNvPr id="136" name="Рисунок 15">
          <a:extLst>
            <a:ext uri="{FF2B5EF4-FFF2-40B4-BE49-F238E27FC236}">
              <a16:creationId xmlns:a16="http://schemas.microsoft.com/office/drawing/2014/main" id="{2BAAC441-9221-42B2-BD0E-4E626C40E968}"/>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rcRect l="23750" t="23112" r="22186" b="23349"/>
        <a:stretch>
          <a:fillRect/>
        </a:stretch>
      </xdr:blipFill>
      <xdr:spPr bwMode="auto">
        <a:xfrm>
          <a:off x="6289396" y="47885536"/>
          <a:ext cx="1255623" cy="9422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633896</xdr:colOff>
      <xdr:row>155</xdr:row>
      <xdr:rowOff>116061</xdr:rowOff>
    </xdr:from>
    <xdr:to>
      <xdr:col>4</xdr:col>
      <xdr:colOff>2484893</xdr:colOff>
      <xdr:row>156</xdr:row>
      <xdr:rowOff>802821</xdr:rowOff>
    </xdr:to>
    <xdr:pic>
      <xdr:nvPicPr>
        <xdr:cNvPr id="137" name="Рисунок 14">
          <a:extLst>
            <a:ext uri="{FF2B5EF4-FFF2-40B4-BE49-F238E27FC236}">
              <a16:creationId xmlns:a16="http://schemas.microsoft.com/office/drawing/2014/main" id="{6131201D-A65C-4CF9-80D8-FDA5DBC901C1}"/>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rcRect l="15781" t="12263" r="16875" b="13914"/>
        <a:stretch>
          <a:fillRect/>
        </a:stretch>
      </xdr:blipFill>
      <xdr:spPr bwMode="auto">
        <a:xfrm>
          <a:off x="5991709" y="46693311"/>
          <a:ext cx="1850997" cy="9963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961084</xdr:colOff>
      <xdr:row>154</xdr:row>
      <xdr:rowOff>48828</xdr:rowOff>
    </xdr:from>
    <xdr:to>
      <xdr:col>4</xdr:col>
      <xdr:colOff>2435681</xdr:colOff>
      <xdr:row>154</xdr:row>
      <xdr:rowOff>914494</xdr:rowOff>
    </xdr:to>
    <xdr:pic>
      <xdr:nvPicPr>
        <xdr:cNvPr id="138" name="Рисунок 13">
          <a:extLst>
            <a:ext uri="{FF2B5EF4-FFF2-40B4-BE49-F238E27FC236}">
              <a16:creationId xmlns:a16="http://schemas.microsoft.com/office/drawing/2014/main" id="{139FA803-5CB7-4C71-A514-741C6919AA61}"/>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rcRect l="22031" t="21935" r="20625" b="21227"/>
        <a:stretch>
          <a:fillRect/>
        </a:stretch>
      </xdr:blipFill>
      <xdr:spPr bwMode="auto">
        <a:xfrm>
          <a:off x="6335905" y="46639685"/>
          <a:ext cx="1474597" cy="865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855213</xdr:colOff>
      <xdr:row>147</xdr:row>
      <xdr:rowOff>205708</xdr:rowOff>
    </xdr:from>
    <xdr:to>
      <xdr:col>4</xdr:col>
      <xdr:colOff>2394860</xdr:colOff>
      <xdr:row>148</xdr:row>
      <xdr:rowOff>805982</xdr:rowOff>
    </xdr:to>
    <xdr:pic>
      <xdr:nvPicPr>
        <xdr:cNvPr id="139" name="Рисунок 9">
          <a:extLst>
            <a:ext uri="{FF2B5EF4-FFF2-40B4-BE49-F238E27FC236}">
              <a16:creationId xmlns:a16="http://schemas.microsoft.com/office/drawing/2014/main" id="{17988981-FC34-445F-B716-943F9A36F456}"/>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l="21249" t="19341" r="19376" b="19576"/>
        <a:stretch>
          <a:fillRect/>
        </a:stretch>
      </xdr:blipFill>
      <xdr:spPr bwMode="auto">
        <a:xfrm>
          <a:off x="6230034" y="42619172"/>
          <a:ext cx="1539647" cy="9132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768804</xdr:colOff>
      <xdr:row>141</xdr:row>
      <xdr:rowOff>217714</xdr:rowOff>
    </xdr:from>
    <xdr:to>
      <xdr:col>4</xdr:col>
      <xdr:colOff>2260110</xdr:colOff>
      <xdr:row>142</xdr:row>
      <xdr:rowOff>918587</xdr:rowOff>
    </xdr:to>
    <xdr:pic>
      <xdr:nvPicPr>
        <xdr:cNvPr id="140" name="Рисунок 2">
          <a:extLst>
            <a:ext uri="{FF2B5EF4-FFF2-40B4-BE49-F238E27FC236}">
              <a16:creationId xmlns:a16="http://schemas.microsoft.com/office/drawing/2014/main" id="{3AC185AC-431B-4443-8E02-4B3FC5FD14F7}"/>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l="25867" t="15958" r="24921" b="17856"/>
        <a:stretch>
          <a:fillRect/>
        </a:stretch>
      </xdr:blipFill>
      <xdr:spPr bwMode="auto">
        <a:xfrm>
          <a:off x="6143625" y="38780357"/>
          <a:ext cx="1491306" cy="1041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896249</xdr:colOff>
      <xdr:row>143</xdr:row>
      <xdr:rowOff>38323</xdr:rowOff>
    </xdr:from>
    <xdr:to>
      <xdr:col>4</xdr:col>
      <xdr:colOff>2132666</xdr:colOff>
      <xdr:row>144</xdr:row>
      <xdr:rowOff>802821</xdr:rowOff>
    </xdr:to>
    <xdr:pic>
      <xdr:nvPicPr>
        <xdr:cNvPr id="141" name="Рисунок 3">
          <a:extLst>
            <a:ext uri="{FF2B5EF4-FFF2-40B4-BE49-F238E27FC236}">
              <a16:creationId xmlns:a16="http://schemas.microsoft.com/office/drawing/2014/main" id="{9AB493DE-1FFA-4D80-BD7A-1B2492491043}"/>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l="20937" t="15802" r="20937" b="16039"/>
        <a:stretch>
          <a:fillRect/>
        </a:stretch>
      </xdr:blipFill>
      <xdr:spPr bwMode="auto">
        <a:xfrm>
          <a:off x="6271070" y="39907252"/>
          <a:ext cx="1236417" cy="1063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853742</xdr:colOff>
      <xdr:row>163</xdr:row>
      <xdr:rowOff>136071</xdr:rowOff>
    </xdr:from>
    <xdr:to>
      <xdr:col>4</xdr:col>
      <xdr:colOff>2265046</xdr:colOff>
      <xdr:row>164</xdr:row>
      <xdr:rowOff>598715</xdr:rowOff>
    </xdr:to>
    <xdr:pic>
      <xdr:nvPicPr>
        <xdr:cNvPr id="142" name="Рисунок 19">
          <a:extLst>
            <a:ext uri="{FF2B5EF4-FFF2-40B4-BE49-F238E27FC236}">
              <a16:creationId xmlns:a16="http://schemas.microsoft.com/office/drawing/2014/main" id="{267DBFDA-08A7-4991-91D2-F11EB8FB6733}"/>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rcRect l="20313" t="30659" r="19218" b="18867"/>
        <a:stretch>
          <a:fillRect/>
        </a:stretch>
      </xdr:blipFill>
      <xdr:spPr bwMode="auto">
        <a:xfrm>
          <a:off x="6211555" y="51475821"/>
          <a:ext cx="1411304" cy="7722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896164</xdr:colOff>
      <xdr:row>167</xdr:row>
      <xdr:rowOff>68036</xdr:rowOff>
    </xdr:from>
    <xdr:to>
      <xdr:col>4</xdr:col>
      <xdr:colOff>2222624</xdr:colOff>
      <xdr:row>168</xdr:row>
      <xdr:rowOff>625929</xdr:rowOff>
    </xdr:to>
    <xdr:pic>
      <xdr:nvPicPr>
        <xdr:cNvPr id="143" name="Рисунок 21">
          <a:extLst>
            <a:ext uri="{FF2B5EF4-FFF2-40B4-BE49-F238E27FC236}">
              <a16:creationId xmlns:a16="http://schemas.microsoft.com/office/drawing/2014/main" id="{1BCBFD4A-F112-41C0-AA08-00653F39F87C}"/>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rcRect l="20000" t="18396" r="19844" b="18161"/>
        <a:stretch>
          <a:fillRect/>
        </a:stretch>
      </xdr:blipFill>
      <xdr:spPr bwMode="auto">
        <a:xfrm>
          <a:off x="6253977" y="53789036"/>
          <a:ext cx="1326460" cy="8674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922579</xdr:colOff>
      <xdr:row>151</xdr:row>
      <xdr:rowOff>217712</xdr:rowOff>
    </xdr:from>
    <xdr:to>
      <xdr:col>4</xdr:col>
      <xdr:colOff>2422072</xdr:colOff>
      <xdr:row>152</xdr:row>
      <xdr:rowOff>786799</xdr:rowOff>
    </xdr:to>
    <xdr:pic>
      <xdr:nvPicPr>
        <xdr:cNvPr id="144" name="Рисунок 11">
          <a:extLst>
            <a:ext uri="{FF2B5EF4-FFF2-40B4-BE49-F238E27FC236}">
              <a16:creationId xmlns:a16="http://schemas.microsoft.com/office/drawing/2014/main" id="{663012C6-B3FA-4CAF-B223-96A8B3D4490C}"/>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rcRect l="22501" t="26888" r="21094" b="21461"/>
        <a:stretch>
          <a:fillRect/>
        </a:stretch>
      </xdr:blipFill>
      <xdr:spPr bwMode="auto">
        <a:xfrm>
          <a:off x="6297400" y="45230141"/>
          <a:ext cx="1499493" cy="8820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361590</xdr:colOff>
      <xdr:row>258</xdr:row>
      <xdr:rowOff>260877</xdr:rowOff>
    </xdr:from>
    <xdr:to>
      <xdr:col>4</xdr:col>
      <xdr:colOff>3151910</xdr:colOff>
      <xdr:row>259</xdr:row>
      <xdr:rowOff>827308</xdr:rowOff>
    </xdr:to>
    <xdr:grpSp>
      <xdr:nvGrpSpPr>
        <xdr:cNvPr id="11" name="Группа 10">
          <a:extLst>
            <a:ext uri="{FF2B5EF4-FFF2-40B4-BE49-F238E27FC236}">
              <a16:creationId xmlns:a16="http://schemas.microsoft.com/office/drawing/2014/main" id="{36B1A9A0-DEFB-40D2-BBCD-9D2D45DB0E2E}"/>
            </a:ext>
          </a:extLst>
        </xdr:cNvPr>
        <xdr:cNvGrpSpPr/>
      </xdr:nvGrpSpPr>
      <xdr:grpSpPr>
        <a:xfrm>
          <a:off x="7001876" y="139788520"/>
          <a:ext cx="2790320" cy="879395"/>
          <a:chOff x="5736411" y="132277377"/>
          <a:chExt cx="2790320" cy="879395"/>
        </a:xfrm>
      </xdr:grpSpPr>
      <xdr:pic>
        <xdr:nvPicPr>
          <xdr:cNvPr id="84" name="Рисунок 83">
            <a:extLst>
              <a:ext uri="{FF2B5EF4-FFF2-40B4-BE49-F238E27FC236}">
                <a16:creationId xmlns:a16="http://schemas.microsoft.com/office/drawing/2014/main" id="{D575AE6E-DDE9-47AB-868E-18A680E270BD}"/>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l="8915"/>
          <a:stretch/>
        </xdr:blipFill>
        <xdr:spPr>
          <a:xfrm>
            <a:off x="5736411" y="132382222"/>
            <a:ext cx="1158047" cy="732019"/>
          </a:xfrm>
          <a:prstGeom prst="rect">
            <a:avLst/>
          </a:prstGeom>
        </xdr:spPr>
      </xdr:pic>
      <xdr:pic>
        <xdr:nvPicPr>
          <xdr:cNvPr id="119" name="Рисунок 118">
            <a:extLst>
              <a:ext uri="{FF2B5EF4-FFF2-40B4-BE49-F238E27FC236}">
                <a16:creationId xmlns:a16="http://schemas.microsoft.com/office/drawing/2014/main" id="{5BADF507-69BF-4568-96E0-174B21F7A5F0}"/>
              </a:ext>
            </a:extLst>
          </xdr:cNvPr>
          <xdr:cNvPicPr>
            <a:picLocks noChangeAspect="1"/>
          </xdr:cNvPicPr>
        </xdr:nvPicPr>
        <xdr:blipFill rotWithShape="1">
          <a:blip xmlns:r="http://schemas.openxmlformats.org/officeDocument/2006/relationships" r:embed="rId107" cstate="print">
            <a:extLst>
              <a:ext uri="{28A0092B-C50C-407E-A947-70E740481C1C}">
                <a14:useLocalDpi xmlns:a14="http://schemas.microsoft.com/office/drawing/2010/main" val="0"/>
              </a:ext>
            </a:extLst>
          </a:blip>
          <a:srcRect t="4612" b="5842"/>
          <a:stretch/>
        </xdr:blipFill>
        <xdr:spPr>
          <a:xfrm>
            <a:off x="7058739" y="132277377"/>
            <a:ext cx="1467992" cy="879395"/>
          </a:xfrm>
          <a:prstGeom prst="rect">
            <a:avLst/>
          </a:prstGeom>
        </xdr:spPr>
      </xdr:pic>
    </xdr:grpSp>
    <xdr:clientData/>
  </xdr:twoCellAnchor>
  <xdr:twoCellAnchor>
    <xdr:from>
      <xdr:col>4</xdr:col>
      <xdr:colOff>693678</xdr:colOff>
      <xdr:row>440</xdr:row>
      <xdr:rowOff>112060</xdr:rowOff>
    </xdr:from>
    <xdr:to>
      <xdr:col>4</xdr:col>
      <xdr:colOff>3103503</xdr:colOff>
      <xdr:row>440</xdr:row>
      <xdr:rowOff>941555</xdr:rowOff>
    </xdr:to>
    <xdr:pic>
      <xdr:nvPicPr>
        <xdr:cNvPr id="444" name="Рисунок 443">
          <a:extLst>
            <a:ext uri="{FF2B5EF4-FFF2-40B4-BE49-F238E27FC236}">
              <a16:creationId xmlns:a16="http://schemas.microsoft.com/office/drawing/2014/main" id="{6E991AE7-53D5-4702-AFE8-9A0713CE32F1}"/>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6065778" y="185735260"/>
          <a:ext cx="2409825" cy="829495"/>
        </a:xfrm>
        <a:prstGeom prst="rect">
          <a:avLst/>
        </a:prstGeom>
      </xdr:spPr>
    </xdr:pic>
    <xdr:clientData fLocksWithSheet="0"/>
  </xdr:twoCellAnchor>
  <xdr:twoCellAnchor>
    <xdr:from>
      <xdr:col>3</xdr:col>
      <xdr:colOff>0</xdr:colOff>
      <xdr:row>443</xdr:row>
      <xdr:rowOff>119042</xdr:rowOff>
    </xdr:from>
    <xdr:to>
      <xdr:col>3</xdr:col>
      <xdr:colOff>0</xdr:colOff>
      <xdr:row>443</xdr:row>
      <xdr:rowOff>946350</xdr:rowOff>
    </xdr:to>
    <xdr:pic>
      <xdr:nvPicPr>
        <xdr:cNvPr id="445" name="Рисунок 444">
          <a:extLst>
            <a:ext uri="{FF2B5EF4-FFF2-40B4-BE49-F238E27FC236}">
              <a16:creationId xmlns:a16="http://schemas.microsoft.com/office/drawing/2014/main" id="{E5B8A998-BEAC-41DE-BC1D-76E3C13F9A88}"/>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6289616" y="187685342"/>
          <a:ext cx="1962149" cy="827308"/>
        </a:xfrm>
        <a:prstGeom prst="rect">
          <a:avLst/>
        </a:prstGeom>
      </xdr:spPr>
    </xdr:pic>
    <xdr:clientData fLocksWithSheet="0"/>
  </xdr:twoCellAnchor>
  <xdr:twoCellAnchor>
    <xdr:from>
      <xdr:col>3</xdr:col>
      <xdr:colOff>0</xdr:colOff>
      <xdr:row>445</xdr:row>
      <xdr:rowOff>100174</xdr:rowOff>
    </xdr:from>
    <xdr:to>
      <xdr:col>3</xdr:col>
      <xdr:colOff>0</xdr:colOff>
      <xdr:row>445</xdr:row>
      <xdr:rowOff>910625</xdr:rowOff>
    </xdr:to>
    <xdr:pic>
      <xdr:nvPicPr>
        <xdr:cNvPr id="446" name="Рисунок 445">
          <a:extLst>
            <a:ext uri="{FF2B5EF4-FFF2-40B4-BE49-F238E27FC236}">
              <a16:creationId xmlns:a16="http://schemas.microsoft.com/office/drawing/2014/main" id="{814160F3-5E26-4781-A651-2062FF7AE6D7}"/>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6394390" y="189304774"/>
          <a:ext cx="1752600" cy="810451"/>
        </a:xfrm>
        <a:prstGeom prst="rect">
          <a:avLst/>
        </a:prstGeom>
      </xdr:spPr>
    </xdr:pic>
    <xdr:clientData fLocksWithSheet="0"/>
  </xdr:twoCellAnchor>
  <xdr:twoCellAnchor>
    <xdr:from>
      <xdr:col>3</xdr:col>
      <xdr:colOff>0</xdr:colOff>
      <xdr:row>447</xdr:row>
      <xdr:rowOff>103865</xdr:rowOff>
    </xdr:from>
    <xdr:to>
      <xdr:col>3</xdr:col>
      <xdr:colOff>0</xdr:colOff>
      <xdr:row>447</xdr:row>
      <xdr:rowOff>917681</xdr:rowOff>
    </xdr:to>
    <xdr:pic>
      <xdr:nvPicPr>
        <xdr:cNvPr id="447" name="Рисунок 446">
          <a:extLst>
            <a:ext uri="{FF2B5EF4-FFF2-40B4-BE49-F238E27FC236}">
              <a16:creationId xmlns:a16="http://schemas.microsoft.com/office/drawing/2014/main" id="{FA1B0A83-A27B-44DB-B192-DA2CC3267AB7}"/>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6422965" y="190946765"/>
          <a:ext cx="1695450" cy="813816"/>
        </a:xfrm>
        <a:prstGeom prst="rect">
          <a:avLst/>
        </a:prstGeom>
      </xdr:spPr>
    </xdr:pic>
    <xdr:clientData fLocksWithSheet="0"/>
  </xdr:twoCellAnchor>
  <xdr:twoCellAnchor>
    <xdr:from>
      <xdr:col>3</xdr:col>
      <xdr:colOff>0</xdr:colOff>
      <xdr:row>449</xdr:row>
      <xdr:rowOff>101213</xdr:rowOff>
    </xdr:from>
    <xdr:to>
      <xdr:col>3</xdr:col>
      <xdr:colOff>0</xdr:colOff>
      <xdr:row>449</xdr:row>
      <xdr:rowOff>893149</xdr:rowOff>
    </xdr:to>
    <xdr:pic>
      <xdr:nvPicPr>
        <xdr:cNvPr id="448" name="Рисунок 447">
          <a:extLst>
            <a:ext uri="{FF2B5EF4-FFF2-40B4-BE49-F238E27FC236}">
              <a16:creationId xmlns:a16="http://schemas.microsoft.com/office/drawing/2014/main" id="{030D6F59-9DDA-4506-9F5D-EA3011AE8EF0}"/>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6346765" y="192582413"/>
          <a:ext cx="1847850" cy="791936"/>
        </a:xfrm>
        <a:prstGeom prst="rect">
          <a:avLst/>
        </a:prstGeom>
      </xdr:spPr>
    </xdr:pic>
    <xdr:clientData fLocksWithSheet="0"/>
  </xdr:twoCellAnchor>
  <xdr:twoCellAnchor>
    <xdr:from>
      <xdr:col>4</xdr:col>
      <xdr:colOff>808585</xdr:colOff>
      <xdr:row>451</xdr:row>
      <xdr:rowOff>130350</xdr:rowOff>
    </xdr:from>
    <xdr:to>
      <xdr:col>4</xdr:col>
      <xdr:colOff>2988595</xdr:colOff>
      <xdr:row>451</xdr:row>
      <xdr:rowOff>877490</xdr:rowOff>
    </xdr:to>
    <xdr:pic>
      <xdr:nvPicPr>
        <xdr:cNvPr id="449" name="Рисунок 448">
          <a:extLst>
            <a:ext uri="{FF2B5EF4-FFF2-40B4-BE49-F238E27FC236}">
              <a16:creationId xmlns:a16="http://schemas.microsoft.com/office/drawing/2014/main" id="{582F2F8B-D289-403E-979E-49A6258C2AF0}"/>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6180685" y="194249850"/>
          <a:ext cx="2180010" cy="747140"/>
        </a:xfrm>
        <a:prstGeom prst="rect">
          <a:avLst/>
        </a:prstGeom>
      </xdr:spPr>
    </xdr:pic>
    <xdr:clientData fLocksWithSheet="0"/>
  </xdr:twoCellAnchor>
  <xdr:twoCellAnchor>
    <xdr:from>
      <xdr:col>4</xdr:col>
      <xdr:colOff>969903</xdr:colOff>
      <xdr:row>453</xdr:row>
      <xdr:rowOff>75449</xdr:rowOff>
    </xdr:from>
    <xdr:to>
      <xdr:col>4</xdr:col>
      <xdr:colOff>2827278</xdr:colOff>
      <xdr:row>453</xdr:row>
      <xdr:rowOff>949650</xdr:rowOff>
    </xdr:to>
    <xdr:pic>
      <xdr:nvPicPr>
        <xdr:cNvPr id="450" name="Рисунок 449">
          <a:extLst>
            <a:ext uri="{FF2B5EF4-FFF2-40B4-BE49-F238E27FC236}">
              <a16:creationId xmlns:a16="http://schemas.microsoft.com/office/drawing/2014/main" id="{F372500B-1092-49D6-9BB1-68B909B12491}"/>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6342003" y="195833249"/>
          <a:ext cx="1857375" cy="874201"/>
        </a:xfrm>
        <a:prstGeom prst="rect">
          <a:avLst/>
        </a:prstGeom>
      </xdr:spPr>
    </xdr:pic>
    <xdr:clientData fLocksWithSheet="0"/>
  </xdr:twoCellAnchor>
  <xdr:twoCellAnchor>
    <xdr:from>
      <xdr:col>4</xdr:col>
      <xdr:colOff>1141353</xdr:colOff>
      <xdr:row>455</xdr:row>
      <xdr:rowOff>127947</xdr:rowOff>
    </xdr:from>
    <xdr:to>
      <xdr:col>4</xdr:col>
      <xdr:colOff>2655828</xdr:colOff>
      <xdr:row>455</xdr:row>
      <xdr:rowOff>900329</xdr:rowOff>
    </xdr:to>
    <xdr:pic>
      <xdr:nvPicPr>
        <xdr:cNvPr id="451" name="Рисунок 450">
          <a:extLst>
            <a:ext uri="{FF2B5EF4-FFF2-40B4-BE49-F238E27FC236}">
              <a16:creationId xmlns:a16="http://schemas.microsoft.com/office/drawing/2014/main" id="{8D79730B-7E17-4122-844C-60B440BA5CE6}"/>
            </a:ext>
          </a:extLst>
        </xdr:cNvPr>
        <xdr:cNvPicPr>
          <a:picLocks noChangeAspect="1"/>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6513453" y="197981247"/>
          <a:ext cx="1514475" cy="772382"/>
        </a:xfrm>
        <a:prstGeom prst="rect">
          <a:avLst/>
        </a:prstGeom>
      </xdr:spPr>
    </xdr:pic>
    <xdr:clientData fLocksWithSheet="0"/>
  </xdr:twoCellAnchor>
  <xdr:twoCellAnchor>
    <xdr:from>
      <xdr:col>4</xdr:col>
      <xdr:colOff>1075985</xdr:colOff>
      <xdr:row>457</xdr:row>
      <xdr:rowOff>117622</xdr:rowOff>
    </xdr:from>
    <xdr:to>
      <xdr:col>4</xdr:col>
      <xdr:colOff>2721195</xdr:colOff>
      <xdr:row>457</xdr:row>
      <xdr:rowOff>908197</xdr:rowOff>
    </xdr:to>
    <xdr:pic>
      <xdr:nvPicPr>
        <xdr:cNvPr id="453" name="Рисунок 452">
          <a:extLst>
            <a:ext uri="{FF2B5EF4-FFF2-40B4-BE49-F238E27FC236}">
              <a16:creationId xmlns:a16="http://schemas.microsoft.com/office/drawing/2014/main" id="{64388B45-3100-4044-8BA0-72A89117A859}"/>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6448085" y="199609222"/>
          <a:ext cx="1645210" cy="790575"/>
        </a:xfrm>
        <a:prstGeom prst="rect">
          <a:avLst/>
        </a:prstGeom>
      </xdr:spPr>
    </xdr:pic>
    <xdr:clientData fLocksWithSheet="0"/>
  </xdr:twoCellAnchor>
  <xdr:twoCellAnchor>
    <xdr:from>
      <xdr:col>4</xdr:col>
      <xdr:colOff>849109</xdr:colOff>
      <xdr:row>459</xdr:row>
      <xdr:rowOff>78722</xdr:rowOff>
    </xdr:from>
    <xdr:to>
      <xdr:col>4</xdr:col>
      <xdr:colOff>2948072</xdr:colOff>
      <xdr:row>459</xdr:row>
      <xdr:rowOff>935972</xdr:rowOff>
    </xdr:to>
    <xdr:pic>
      <xdr:nvPicPr>
        <xdr:cNvPr id="454" name="Рисунок 453">
          <a:extLst>
            <a:ext uri="{FF2B5EF4-FFF2-40B4-BE49-F238E27FC236}">
              <a16:creationId xmlns:a16="http://schemas.microsoft.com/office/drawing/2014/main" id="{42C26BAA-6340-404E-BCA9-06D6214D65EE}"/>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6221209" y="201208622"/>
          <a:ext cx="2098963" cy="857250"/>
        </a:xfrm>
        <a:prstGeom prst="rect">
          <a:avLst/>
        </a:prstGeom>
      </xdr:spPr>
    </xdr:pic>
    <xdr:clientData fLocksWithSheet="0"/>
  </xdr:twoCellAnchor>
  <xdr:twoCellAnchor>
    <xdr:from>
      <xdr:col>3</xdr:col>
      <xdr:colOff>0</xdr:colOff>
      <xdr:row>461</xdr:row>
      <xdr:rowOff>87446</xdr:rowOff>
    </xdr:from>
    <xdr:to>
      <xdr:col>3</xdr:col>
      <xdr:colOff>0</xdr:colOff>
      <xdr:row>461</xdr:row>
      <xdr:rowOff>878895</xdr:rowOff>
    </xdr:to>
    <xdr:pic>
      <xdr:nvPicPr>
        <xdr:cNvPr id="455" name="Рисунок 454">
          <a:extLst>
            <a:ext uri="{FF2B5EF4-FFF2-40B4-BE49-F238E27FC236}">
              <a16:creationId xmlns:a16="http://schemas.microsoft.com/office/drawing/2014/main" id="{3EF35C8F-AD21-4B44-BF10-2A87D8727E60}"/>
            </a:ext>
          </a:extLst>
        </xdr:cNvPr>
        <xdr:cNvPicPr>
          <a:picLocks noChangeAspect="1"/>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6318190" y="202855646"/>
          <a:ext cx="1905000" cy="791449"/>
        </a:xfrm>
        <a:prstGeom prst="rect">
          <a:avLst/>
        </a:prstGeom>
      </xdr:spPr>
    </xdr:pic>
    <xdr:clientData fLocksWithSheet="0"/>
  </xdr:twoCellAnchor>
  <xdr:twoCellAnchor>
    <xdr:from>
      <xdr:col>4</xdr:col>
      <xdr:colOff>1047528</xdr:colOff>
      <xdr:row>463</xdr:row>
      <xdr:rowOff>86646</xdr:rowOff>
    </xdr:from>
    <xdr:to>
      <xdr:col>4</xdr:col>
      <xdr:colOff>2749653</xdr:colOff>
      <xdr:row>463</xdr:row>
      <xdr:rowOff>896271</xdr:rowOff>
    </xdr:to>
    <xdr:pic>
      <xdr:nvPicPr>
        <xdr:cNvPr id="456" name="Рисунок 455">
          <a:extLst>
            <a:ext uri="{FF2B5EF4-FFF2-40B4-BE49-F238E27FC236}">
              <a16:creationId xmlns:a16="http://schemas.microsoft.com/office/drawing/2014/main" id="{662F7335-2580-45D6-9B3F-F7B9A79C0241}"/>
            </a:ext>
          </a:extLst>
        </xdr:cNvPr>
        <xdr:cNvPicPr>
          <a:picLocks noChangeAspect="1"/>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6419628" y="204493146"/>
          <a:ext cx="1702125" cy="809625"/>
        </a:xfrm>
        <a:prstGeom prst="rect">
          <a:avLst/>
        </a:prstGeom>
      </xdr:spPr>
    </xdr:pic>
    <xdr:clientData fLocksWithSheet="0"/>
  </xdr:twoCellAnchor>
  <xdr:twoCellAnchor>
    <xdr:from>
      <xdr:col>4</xdr:col>
      <xdr:colOff>700638</xdr:colOff>
      <xdr:row>468</xdr:row>
      <xdr:rowOff>100854</xdr:rowOff>
    </xdr:from>
    <xdr:to>
      <xdr:col>4</xdr:col>
      <xdr:colOff>3096542</xdr:colOff>
      <xdr:row>468</xdr:row>
      <xdr:rowOff>1184540</xdr:rowOff>
    </xdr:to>
    <xdr:pic>
      <xdr:nvPicPr>
        <xdr:cNvPr id="457" name="Рисунок 456">
          <a:extLst>
            <a:ext uri="{FF2B5EF4-FFF2-40B4-BE49-F238E27FC236}">
              <a16:creationId xmlns:a16="http://schemas.microsoft.com/office/drawing/2014/main" id="{994F65AB-A9E7-47D7-BC10-D2FB22BD0FB4}"/>
            </a:ext>
          </a:extLst>
        </xdr:cNvPr>
        <xdr:cNvPicPr>
          <a:picLocks noChangeAspect="1"/>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6072738" y="208088754"/>
          <a:ext cx="2395904" cy="1083686"/>
        </a:xfrm>
        <a:prstGeom prst="rect">
          <a:avLst/>
        </a:prstGeom>
      </xdr:spPr>
    </xdr:pic>
    <xdr:clientData fLocksWithSheet="0"/>
  </xdr:twoCellAnchor>
  <xdr:twoCellAnchor>
    <xdr:from>
      <xdr:col>4</xdr:col>
      <xdr:colOff>748263</xdr:colOff>
      <xdr:row>470</xdr:row>
      <xdr:rowOff>180649</xdr:rowOff>
    </xdr:from>
    <xdr:to>
      <xdr:col>4</xdr:col>
      <xdr:colOff>3048917</xdr:colOff>
      <xdr:row>470</xdr:row>
      <xdr:rowOff>1011441</xdr:rowOff>
    </xdr:to>
    <xdr:pic>
      <xdr:nvPicPr>
        <xdr:cNvPr id="458" name="Рисунок 457">
          <a:extLst>
            <a:ext uri="{FF2B5EF4-FFF2-40B4-BE49-F238E27FC236}">
              <a16:creationId xmlns:a16="http://schemas.microsoft.com/office/drawing/2014/main" id="{90318F8A-B589-4CF6-AC64-CAD297D17789}"/>
            </a:ext>
          </a:extLst>
        </xdr:cNvPr>
        <xdr:cNvPicPr>
          <a:picLocks noChangeAspect="1"/>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6120363" y="209806849"/>
          <a:ext cx="2300654" cy="830792"/>
        </a:xfrm>
        <a:prstGeom prst="rect">
          <a:avLst/>
        </a:prstGeom>
      </xdr:spPr>
    </xdr:pic>
    <xdr:clientData fLocksWithSheet="0"/>
  </xdr:twoCellAnchor>
  <xdr:twoCellAnchor>
    <xdr:from>
      <xdr:col>4</xdr:col>
      <xdr:colOff>592475</xdr:colOff>
      <xdr:row>472</xdr:row>
      <xdr:rowOff>106578</xdr:rowOff>
    </xdr:from>
    <xdr:to>
      <xdr:col>4</xdr:col>
      <xdr:colOff>3204705</xdr:colOff>
      <xdr:row>472</xdr:row>
      <xdr:rowOff>1000464</xdr:rowOff>
    </xdr:to>
    <xdr:pic>
      <xdr:nvPicPr>
        <xdr:cNvPr id="459" name="Рисунок 458">
          <a:extLst>
            <a:ext uri="{FF2B5EF4-FFF2-40B4-BE49-F238E27FC236}">
              <a16:creationId xmlns:a16="http://schemas.microsoft.com/office/drawing/2014/main" id="{ABA48570-1237-4EE4-89F2-2C993573ED8C}"/>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5964575" y="211371078"/>
          <a:ext cx="2612230" cy="893886"/>
        </a:xfrm>
        <a:prstGeom prst="rect">
          <a:avLst/>
        </a:prstGeom>
      </xdr:spPr>
    </xdr:pic>
    <xdr:clientData fLocksWithSheet="0"/>
  </xdr:twoCellAnchor>
  <xdr:twoCellAnchor>
    <xdr:from>
      <xdr:col>3</xdr:col>
      <xdr:colOff>0</xdr:colOff>
      <xdr:row>475</xdr:row>
      <xdr:rowOff>147587</xdr:rowOff>
    </xdr:from>
    <xdr:to>
      <xdr:col>3</xdr:col>
      <xdr:colOff>0</xdr:colOff>
      <xdr:row>475</xdr:row>
      <xdr:rowOff>1011236</xdr:rowOff>
    </xdr:to>
    <xdr:pic>
      <xdr:nvPicPr>
        <xdr:cNvPr id="460" name="Рисунок 459">
          <a:extLst>
            <a:ext uri="{FF2B5EF4-FFF2-40B4-BE49-F238E27FC236}">
              <a16:creationId xmlns:a16="http://schemas.microsoft.com/office/drawing/2014/main" id="{7F5ACB2E-EF87-4A91-91D0-7EA85A46C028}"/>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6299873" y="213355187"/>
          <a:ext cx="1941634" cy="863649"/>
        </a:xfrm>
        <a:prstGeom prst="rect">
          <a:avLst/>
        </a:prstGeom>
      </xdr:spPr>
    </xdr:pic>
    <xdr:clientData fLocksWithSheet="0"/>
  </xdr:twoCellAnchor>
  <xdr:twoCellAnchor>
    <xdr:from>
      <xdr:col>4</xdr:col>
      <xdr:colOff>935099</xdr:colOff>
      <xdr:row>477</xdr:row>
      <xdr:rowOff>73515</xdr:rowOff>
    </xdr:from>
    <xdr:to>
      <xdr:col>4</xdr:col>
      <xdr:colOff>2862081</xdr:colOff>
      <xdr:row>477</xdr:row>
      <xdr:rowOff>963198</xdr:rowOff>
    </xdr:to>
    <xdr:pic>
      <xdr:nvPicPr>
        <xdr:cNvPr id="461" name="Рисунок 460">
          <a:extLst>
            <a:ext uri="{FF2B5EF4-FFF2-40B4-BE49-F238E27FC236}">
              <a16:creationId xmlns:a16="http://schemas.microsoft.com/office/drawing/2014/main" id="{C253CBB7-2B67-4E34-9284-E1DD76B8A8AF}"/>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6307199" y="214919415"/>
          <a:ext cx="1926982" cy="889683"/>
        </a:xfrm>
        <a:prstGeom prst="rect">
          <a:avLst/>
        </a:prstGeom>
      </xdr:spPr>
    </xdr:pic>
    <xdr:clientData fLocksWithSheet="0"/>
  </xdr:twoCellAnchor>
  <xdr:twoCellAnchor>
    <xdr:from>
      <xdr:col>4</xdr:col>
      <xdr:colOff>750609</xdr:colOff>
      <xdr:row>479</xdr:row>
      <xdr:rowOff>94695</xdr:rowOff>
    </xdr:from>
    <xdr:to>
      <xdr:col>4</xdr:col>
      <xdr:colOff>3046571</xdr:colOff>
      <xdr:row>479</xdr:row>
      <xdr:rowOff>1003234</xdr:rowOff>
    </xdr:to>
    <xdr:pic>
      <xdr:nvPicPr>
        <xdr:cNvPr id="462" name="Рисунок 461">
          <a:extLst>
            <a:ext uri="{FF2B5EF4-FFF2-40B4-BE49-F238E27FC236}">
              <a16:creationId xmlns:a16="http://schemas.microsoft.com/office/drawing/2014/main" id="{7AE6AE7A-A141-4AE1-9D00-8FBB620E60D6}"/>
            </a:ext>
          </a:extLst>
        </xdr:cNvPr>
        <xdr:cNvPicPr>
          <a:picLocks noChangeAspect="1"/>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6122709" y="216578895"/>
          <a:ext cx="2295962" cy="908539"/>
        </a:xfrm>
        <a:prstGeom prst="rect">
          <a:avLst/>
        </a:prstGeom>
      </xdr:spPr>
    </xdr:pic>
    <xdr:clientData fLocksWithSheet="0"/>
  </xdr:twoCellAnchor>
  <xdr:twoCellAnchor>
    <xdr:from>
      <xdr:col>3</xdr:col>
      <xdr:colOff>0</xdr:colOff>
      <xdr:row>481</xdr:row>
      <xdr:rowOff>71916</xdr:rowOff>
    </xdr:from>
    <xdr:to>
      <xdr:col>3</xdr:col>
      <xdr:colOff>0</xdr:colOff>
      <xdr:row>481</xdr:row>
      <xdr:rowOff>1156302</xdr:rowOff>
    </xdr:to>
    <xdr:pic>
      <xdr:nvPicPr>
        <xdr:cNvPr id="463" name="Рисунок 462">
          <a:extLst>
            <a:ext uri="{FF2B5EF4-FFF2-40B4-BE49-F238E27FC236}">
              <a16:creationId xmlns:a16="http://schemas.microsoft.com/office/drawing/2014/main" id="{98E74B4A-0B5E-445A-927C-A7B66C1A6CB8}"/>
            </a:ext>
          </a:extLst>
        </xdr:cNvPr>
        <xdr:cNvPicPr>
          <a:picLocks noChangeAspect="1"/>
        </xdr:cNvPicPr>
      </xdr:nvPicPr>
      <xdr:blipFill rotWithShape="1">
        <a:blip xmlns:r="http://schemas.openxmlformats.org/officeDocument/2006/relationships" r:embed="rId126" cstate="print">
          <a:extLst>
            <a:ext uri="{28A0092B-C50C-407E-A947-70E740481C1C}">
              <a14:useLocalDpi xmlns:a14="http://schemas.microsoft.com/office/drawing/2010/main" val="0"/>
            </a:ext>
          </a:extLst>
        </a:blip>
        <a:srcRect t="6789" b="6520"/>
        <a:stretch/>
      </xdr:blipFill>
      <xdr:spPr>
        <a:xfrm>
          <a:off x="6233931" y="218194416"/>
          <a:ext cx="2073519" cy="1084386"/>
        </a:xfrm>
        <a:prstGeom prst="rect">
          <a:avLst/>
        </a:prstGeom>
      </xdr:spPr>
    </xdr:pic>
    <xdr:clientData fLocksWithSheet="0"/>
  </xdr:twoCellAnchor>
  <xdr:twoCellAnchor>
    <xdr:from>
      <xdr:col>4</xdr:col>
      <xdr:colOff>1224513</xdr:colOff>
      <xdr:row>484</xdr:row>
      <xdr:rowOff>44827</xdr:rowOff>
    </xdr:from>
    <xdr:to>
      <xdr:col>4</xdr:col>
      <xdr:colOff>2572667</xdr:colOff>
      <xdr:row>484</xdr:row>
      <xdr:rowOff>1120780</xdr:rowOff>
    </xdr:to>
    <xdr:pic>
      <xdr:nvPicPr>
        <xdr:cNvPr id="464" name="Рисунок 463">
          <a:extLst>
            <a:ext uri="{FF2B5EF4-FFF2-40B4-BE49-F238E27FC236}">
              <a16:creationId xmlns:a16="http://schemas.microsoft.com/office/drawing/2014/main" id="{C539B0FD-2796-4BD1-81D1-405E00F7DF14}"/>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6596613" y="220110427"/>
          <a:ext cx="1348154" cy="1075953"/>
        </a:xfrm>
        <a:prstGeom prst="rect">
          <a:avLst/>
        </a:prstGeom>
      </xdr:spPr>
    </xdr:pic>
    <xdr:clientData fLocksWithSheet="0"/>
  </xdr:twoCellAnchor>
  <xdr:twoCellAnchor>
    <xdr:from>
      <xdr:col>4</xdr:col>
      <xdr:colOff>806879</xdr:colOff>
      <xdr:row>486</xdr:row>
      <xdr:rowOff>58160</xdr:rowOff>
    </xdr:from>
    <xdr:to>
      <xdr:col>4</xdr:col>
      <xdr:colOff>2990301</xdr:colOff>
      <xdr:row>486</xdr:row>
      <xdr:rowOff>1147778</xdr:rowOff>
    </xdr:to>
    <xdr:pic>
      <xdr:nvPicPr>
        <xdr:cNvPr id="465" name="Рисунок 464">
          <a:extLst>
            <a:ext uri="{FF2B5EF4-FFF2-40B4-BE49-F238E27FC236}">
              <a16:creationId xmlns:a16="http://schemas.microsoft.com/office/drawing/2014/main" id="{7605DBF7-F53C-42CB-82A1-131457A9E3CB}"/>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6178979" y="221762060"/>
          <a:ext cx="2183422" cy="1089618"/>
        </a:xfrm>
        <a:prstGeom prst="rect">
          <a:avLst/>
        </a:prstGeom>
      </xdr:spPr>
    </xdr:pic>
    <xdr:clientData fLocksWithSheet="0"/>
  </xdr:twoCellAnchor>
  <xdr:twoCellAnchor>
    <xdr:from>
      <xdr:col>4</xdr:col>
      <xdr:colOff>678239</xdr:colOff>
      <xdr:row>488</xdr:row>
      <xdr:rowOff>99227</xdr:rowOff>
    </xdr:from>
    <xdr:to>
      <xdr:col>4</xdr:col>
      <xdr:colOff>3118941</xdr:colOff>
      <xdr:row>488</xdr:row>
      <xdr:rowOff>1059054</xdr:rowOff>
    </xdr:to>
    <xdr:pic>
      <xdr:nvPicPr>
        <xdr:cNvPr id="466" name="Рисунок 465">
          <a:extLst>
            <a:ext uri="{FF2B5EF4-FFF2-40B4-BE49-F238E27FC236}">
              <a16:creationId xmlns:a16="http://schemas.microsoft.com/office/drawing/2014/main" id="{81946539-59AD-4733-9339-35199799612F}"/>
            </a:ext>
          </a:extLst>
        </xdr:cNvPr>
        <xdr:cNvPicPr>
          <a:picLocks noChangeAspect="1"/>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6050339" y="223441427"/>
          <a:ext cx="2440702" cy="959827"/>
        </a:xfrm>
        <a:prstGeom prst="rect">
          <a:avLst/>
        </a:prstGeom>
      </xdr:spPr>
    </xdr:pic>
    <xdr:clientData fLocksWithSheet="0"/>
  </xdr:twoCellAnchor>
  <xdr:twoCellAnchor>
    <xdr:from>
      <xdr:col>4</xdr:col>
      <xdr:colOff>584700</xdr:colOff>
      <xdr:row>490</xdr:row>
      <xdr:rowOff>91101</xdr:rowOff>
    </xdr:from>
    <xdr:to>
      <xdr:col>4</xdr:col>
      <xdr:colOff>3212480</xdr:colOff>
      <xdr:row>490</xdr:row>
      <xdr:rowOff>1138851</xdr:rowOff>
    </xdr:to>
    <xdr:pic>
      <xdr:nvPicPr>
        <xdr:cNvPr id="467" name="Рисунок 466">
          <a:extLst>
            <a:ext uri="{FF2B5EF4-FFF2-40B4-BE49-F238E27FC236}">
              <a16:creationId xmlns:a16="http://schemas.microsoft.com/office/drawing/2014/main" id="{889FA4CF-2877-4339-9C02-7E4766E2F532}"/>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5956800" y="225071601"/>
          <a:ext cx="2627780" cy="1047750"/>
        </a:xfrm>
        <a:prstGeom prst="rect">
          <a:avLst/>
        </a:prstGeom>
      </xdr:spPr>
    </xdr:pic>
    <xdr:clientData fLocksWithSheet="0"/>
  </xdr:twoCellAnchor>
  <xdr:twoCellAnchor>
    <xdr:from>
      <xdr:col>4</xdr:col>
      <xdr:colOff>653013</xdr:colOff>
      <xdr:row>492</xdr:row>
      <xdr:rowOff>97627</xdr:rowOff>
    </xdr:from>
    <xdr:to>
      <xdr:col>4</xdr:col>
      <xdr:colOff>3144167</xdr:colOff>
      <xdr:row>492</xdr:row>
      <xdr:rowOff>1199633</xdr:rowOff>
    </xdr:to>
    <xdr:pic>
      <xdr:nvPicPr>
        <xdr:cNvPr id="468" name="Рисунок 467">
          <a:extLst>
            <a:ext uri="{FF2B5EF4-FFF2-40B4-BE49-F238E27FC236}">
              <a16:creationId xmlns:a16="http://schemas.microsoft.com/office/drawing/2014/main" id="{2B657FF7-61DC-4A12-A060-4D818BDAADC6}"/>
            </a:ext>
          </a:extLst>
        </xdr:cNvPr>
        <xdr:cNvPicPr>
          <a:picLocks noChangeAspect="1"/>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6025113" y="226716427"/>
          <a:ext cx="2491154" cy="1102006"/>
        </a:xfrm>
        <a:prstGeom prst="rect">
          <a:avLst/>
        </a:prstGeom>
      </xdr:spPr>
    </xdr:pic>
    <xdr:clientData fLocksWithSheet="0"/>
  </xdr:twoCellAnchor>
  <xdr:twoCellAnchor>
    <xdr:from>
      <xdr:col>4</xdr:col>
      <xdr:colOff>620042</xdr:colOff>
      <xdr:row>494</xdr:row>
      <xdr:rowOff>110679</xdr:rowOff>
    </xdr:from>
    <xdr:to>
      <xdr:col>4</xdr:col>
      <xdr:colOff>3177138</xdr:colOff>
      <xdr:row>494</xdr:row>
      <xdr:rowOff>1049572</xdr:rowOff>
    </xdr:to>
    <xdr:pic>
      <xdr:nvPicPr>
        <xdr:cNvPr id="470" name="Рисунок 469">
          <a:extLst>
            <a:ext uri="{FF2B5EF4-FFF2-40B4-BE49-F238E27FC236}">
              <a16:creationId xmlns:a16="http://schemas.microsoft.com/office/drawing/2014/main" id="{53323DE0-0512-41F7-A06F-1A3592679BEE}"/>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5992142" y="228367779"/>
          <a:ext cx="2557096" cy="942840"/>
        </a:xfrm>
        <a:prstGeom prst="rect">
          <a:avLst/>
        </a:prstGeom>
      </xdr:spPr>
    </xdr:pic>
    <xdr:clientData fLocksWithSheet="0"/>
  </xdr:twoCellAnchor>
  <xdr:twoCellAnchor>
    <xdr:from>
      <xdr:col>4</xdr:col>
      <xdr:colOff>599731</xdr:colOff>
      <xdr:row>498</xdr:row>
      <xdr:rowOff>51091</xdr:rowOff>
    </xdr:from>
    <xdr:to>
      <xdr:col>4</xdr:col>
      <xdr:colOff>3197450</xdr:colOff>
      <xdr:row>498</xdr:row>
      <xdr:rowOff>1199325</xdr:rowOff>
    </xdr:to>
    <xdr:pic>
      <xdr:nvPicPr>
        <xdr:cNvPr id="471" name="Рисунок 470">
          <a:extLst>
            <a:ext uri="{FF2B5EF4-FFF2-40B4-BE49-F238E27FC236}">
              <a16:creationId xmlns:a16="http://schemas.microsoft.com/office/drawing/2014/main" id="{CCA11C98-85C3-43FA-BB89-B48937731CE1}"/>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5971831" y="231584791"/>
          <a:ext cx="2597719" cy="1148234"/>
        </a:xfrm>
        <a:prstGeom prst="rect">
          <a:avLst/>
        </a:prstGeom>
      </xdr:spPr>
    </xdr:pic>
    <xdr:clientData fLocksWithSheet="0"/>
  </xdr:twoCellAnchor>
  <xdr:twoCellAnchor>
    <xdr:from>
      <xdr:col>4</xdr:col>
      <xdr:colOff>594398</xdr:colOff>
      <xdr:row>500</xdr:row>
      <xdr:rowOff>85714</xdr:rowOff>
    </xdr:from>
    <xdr:to>
      <xdr:col>4</xdr:col>
      <xdr:colOff>3202783</xdr:colOff>
      <xdr:row>500</xdr:row>
      <xdr:rowOff>1205361</xdr:rowOff>
    </xdr:to>
    <xdr:pic>
      <xdr:nvPicPr>
        <xdr:cNvPr id="472" name="Рисунок 471">
          <a:extLst>
            <a:ext uri="{FF2B5EF4-FFF2-40B4-BE49-F238E27FC236}">
              <a16:creationId xmlns:a16="http://schemas.microsoft.com/office/drawing/2014/main" id="{78E8B4EC-E8BA-41A2-922F-A253EA6C5800}"/>
            </a:ext>
          </a:extLst>
        </xdr:cNvPr>
        <xdr:cNvPicPr>
          <a:picLocks noChangeAspect="1"/>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5966498" y="233257714"/>
          <a:ext cx="2608385" cy="1119647"/>
        </a:xfrm>
        <a:prstGeom prst="rect">
          <a:avLst/>
        </a:prstGeom>
      </xdr:spPr>
    </xdr:pic>
    <xdr:clientData fLocksWithSheet="0"/>
  </xdr:twoCellAnchor>
  <xdr:twoCellAnchor>
    <xdr:from>
      <xdr:col>3</xdr:col>
      <xdr:colOff>0</xdr:colOff>
      <xdr:row>504</xdr:row>
      <xdr:rowOff>105682</xdr:rowOff>
    </xdr:from>
    <xdr:to>
      <xdr:col>3</xdr:col>
      <xdr:colOff>0</xdr:colOff>
      <xdr:row>504</xdr:row>
      <xdr:rowOff>1237152</xdr:rowOff>
    </xdr:to>
    <xdr:pic>
      <xdr:nvPicPr>
        <xdr:cNvPr id="474" name="Рисунок 473">
          <a:extLst>
            <a:ext uri="{FF2B5EF4-FFF2-40B4-BE49-F238E27FC236}">
              <a16:creationId xmlns:a16="http://schemas.microsoft.com/office/drawing/2014/main" id="{478A86B3-6945-4758-8D6B-2D5C27005035}"/>
            </a:ext>
          </a:extLst>
        </xdr:cNvPr>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6567306" y="236554282"/>
          <a:ext cx="1406768" cy="1131470"/>
        </a:xfrm>
        <a:prstGeom prst="rect">
          <a:avLst/>
        </a:prstGeom>
      </xdr:spPr>
    </xdr:pic>
    <xdr:clientData fLocksWithSheet="0"/>
  </xdr:twoCellAnchor>
  <xdr:twoCellAnchor>
    <xdr:from>
      <xdr:col>4</xdr:col>
      <xdr:colOff>612264</xdr:colOff>
      <xdr:row>506</xdr:row>
      <xdr:rowOff>127057</xdr:rowOff>
    </xdr:from>
    <xdr:to>
      <xdr:col>4</xdr:col>
      <xdr:colOff>3184917</xdr:colOff>
      <xdr:row>506</xdr:row>
      <xdr:rowOff>1152827</xdr:rowOff>
    </xdr:to>
    <xdr:pic>
      <xdr:nvPicPr>
        <xdr:cNvPr id="475" name="Рисунок 474">
          <a:extLst>
            <a:ext uri="{FF2B5EF4-FFF2-40B4-BE49-F238E27FC236}">
              <a16:creationId xmlns:a16="http://schemas.microsoft.com/office/drawing/2014/main" id="{A084BA11-CB10-4D3E-A77B-29B35EE9F03F}"/>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5984364" y="238213957"/>
          <a:ext cx="2572653" cy="1025770"/>
        </a:xfrm>
        <a:prstGeom prst="rect">
          <a:avLst/>
        </a:prstGeom>
      </xdr:spPr>
    </xdr:pic>
    <xdr:clientData fLocksWithSheet="0"/>
  </xdr:twoCellAnchor>
  <xdr:twoCellAnchor>
    <xdr:from>
      <xdr:col>4</xdr:col>
      <xdr:colOff>836186</xdr:colOff>
      <xdr:row>508</xdr:row>
      <xdr:rowOff>82775</xdr:rowOff>
    </xdr:from>
    <xdr:to>
      <xdr:col>4</xdr:col>
      <xdr:colOff>2960994</xdr:colOff>
      <xdr:row>508</xdr:row>
      <xdr:rowOff>1021668</xdr:rowOff>
    </xdr:to>
    <xdr:pic>
      <xdr:nvPicPr>
        <xdr:cNvPr id="476" name="Рисунок 475">
          <a:extLst>
            <a:ext uri="{FF2B5EF4-FFF2-40B4-BE49-F238E27FC236}">
              <a16:creationId xmlns:a16="http://schemas.microsoft.com/office/drawing/2014/main" id="{D4491BA9-F264-4C5B-909B-377A9B4BA7ED}"/>
            </a:ext>
          </a:extLst>
        </xdr:cNvPr>
        <xdr:cNvPicPr>
          <a:picLocks noChangeAspect="1"/>
        </xdr:cNvPicPr>
      </xdr:nvPicPr>
      <xdr:blipFill rotWithShape="1">
        <a:blip xmlns:r="http://schemas.openxmlformats.org/officeDocument/2006/relationships" r:embed="rId136">
          <a:extLst>
            <a:ext uri="{28A0092B-C50C-407E-A947-70E740481C1C}">
              <a14:useLocalDpi xmlns:a14="http://schemas.microsoft.com/office/drawing/2010/main" val="0"/>
            </a:ext>
          </a:extLst>
        </a:blip>
        <a:srcRect r="30485"/>
        <a:stretch/>
      </xdr:blipFill>
      <xdr:spPr>
        <a:xfrm>
          <a:off x="6208286" y="239807975"/>
          <a:ext cx="2124808" cy="943716"/>
        </a:xfrm>
        <a:prstGeom prst="rect">
          <a:avLst/>
        </a:prstGeom>
      </xdr:spPr>
    </xdr:pic>
    <xdr:clientData fLocksWithSheet="0"/>
  </xdr:twoCellAnchor>
  <xdr:twoCellAnchor>
    <xdr:from>
      <xdr:col>4</xdr:col>
      <xdr:colOff>836186</xdr:colOff>
      <xdr:row>510</xdr:row>
      <xdr:rowOff>117144</xdr:rowOff>
    </xdr:from>
    <xdr:to>
      <xdr:col>4</xdr:col>
      <xdr:colOff>2960994</xdr:colOff>
      <xdr:row>510</xdr:row>
      <xdr:rowOff>1056037</xdr:rowOff>
    </xdr:to>
    <xdr:pic>
      <xdr:nvPicPr>
        <xdr:cNvPr id="477" name="Рисунок 476">
          <a:extLst>
            <a:ext uri="{FF2B5EF4-FFF2-40B4-BE49-F238E27FC236}">
              <a16:creationId xmlns:a16="http://schemas.microsoft.com/office/drawing/2014/main" id="{BE2898D9-D971-4E82-AFA2-32C9D92FE7DB}"/>
            </a:ext>
          </a:extLst>
        </xdr:cNvPr>
        <xdr:cNvPicPr>
          <a:picLocks noChangeAspect="1"/>
        </xdr:cNvPicPr>
      </xdr:nvPicPr>
      <xdr:blipFill rotWithShape="1">
        <a:blip xmlns:r="http://schemas.openxmlformats.org/officeDocument/2006/relationships" r:embed="rId136">
          <a:extLst>
            <a:ext uri="{28A0092B-C50C-407E-A947-70E740481C1C}">
              <a14:useLocalDpi xmlns:a14="http://schemas.microsoft.com/office/drawing/2010/main" val="0"/>
            </a:ext>
          </a:extLst>
        </a:blip>
        <a:srcRect r="30485"/>
        <a:stretch/>
      </xdr:blipFill>
      <xdr:spPr>
        <a:xfrm>
          <a:off x="6208286" y="241480644"/>
          <a:ext cx="2124808" cy="943716"/>
        </a:xfrm>
        <a:prstGeom prst="rect">
          <a:avLst/>
        </a:prstGeom>
      </xdr:spPr>
    </xdr:pic>
    <xdr:clientData fLocksWithSheet="0"/>
  </xdr:twoCellAnchor>
  <xdr:twoCellAnchor>
    <xdr:from>
      <xdr:col>4</xdr:col>
      <xdr:colOff>620042</xdr:colOff>
      <xdr:row>512</xdr:row>
      <xdr:rowOff>115864</xdr:rowOff>
    </xdr:from>
    <xdr:to>
      <xdr:col>4</xdr:col>
      <xdr:colOff>3177138</xdr:colOff>
      <xdr:row>512</xdr:row>
      <xdr:rowOff>1054757</xdr:rowOff>
    </xdr:to>
    <xdr:pic>
      <xdr:nvPicPr>
        <xdr:cNvPr id="478" name="Рисунок 477">
          <a:extLst>
            <a:ext uri="{FF2B5EF4-FFF2-40B4-BE49-F238E27FC236}">
              <a16:creationId xmlns:a16="http://schemas.microsoft.com/office/drawing/2014/main" id="{47E61769-179C-4E66-B3E7-D7FC32A04A00}"/>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5992142" y="243117664"/>
          <a:ext cx="2557096" cy="942840"/>
        </a:xfrm>
        <a:prstGeom prst="rect">
          <a:avLst/>
        </a:prstGeom>
      </xdr:spPr>
    </xdr:pic>
    <xdr:clientData fLocksWithSheet="0"/>
  </xdr:twoCellAnchor>
  <xdr:twoCellAnchor>
    <xdr:from>
      <xdr:col>4</xdr:col>
      <xdr:colOff>582952</xdr:colOff>
      <xdr:row>517</xdr:row>
      <xdr:rowOff>135554</xdr:rowOff>
    </xdr:from>
    <xdr:to>
      <xdr:col>4</xdr:col>
      <xdr:colOff>3214229</xdr:colOff>
      <xdr:row>517</xdr:row>
      <xdr:rowOff>1219940</xdr:rowOff>
    </xdr:to>
    <xdr:pic>
      <xdr:nvPicPr>
        <xdr:cNvPr id="479" name="Рисунок 478">
          <a:extLst>
            <a:ext uri="{FF2B5EF4-FFF2-40B4-BE49-F238E27FC236}">
              <a16:creationId xmlns:a16="http://schemas.microsoft.com/office/drawing/2014/main" id="{162C0835-390E-4D12-9071-3BDB68F46F39}"/>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5955052" y="246718754"/>
          <a:ext cx="2631277" cy="1084386"/>
        </a:xfrm>
        <a:prstGeom prst="rect">
          <a:avLst/>
        </a:prstGeom>
      </xdr:spPr>
    </xdr:pic>
    <xdr:clientData fLocksWithSheet="0"/>
  </xdr:twoCellAnchor>
  <xdr:twoCellAnchor>
    <xdr:from>
      <xdr:col>4</xdr:col>
      <xdr:colOff>582952</xdr:colOff>
      <xdr:row>521</xdr:row>
      <xdr:rowOff>111973</xdr:rowOff>
    </xdr:from>
    <xdr:to>
      <xdr:col>4</xdr:col>
      <xdr:colOff>3214229</xdr:colOff>
      <xdr:row>521</xdr:row>
      <xdr:rowOff>1196359</xdr:rowOff>
    </xdr:to>
    <xdr:pic>
      <xdr:nvPicPr>
        <xdr:cNvPr id="480" name="Рисунок 479">
          <a:extLst>
            <a:ext uri="{FF2B5EF4-FFF2-40B4-BE49-F238E27FC236}">
              <a16:creationId xmlns:a16="http://schemas.microsoft.com/office/drawing/2014/main" id="{7B17FF45-88D1-40B8-9B2F-6AFDBFF4A7C2}"/>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5955052" y="250200373"/>
          <a:ext cx="2631277" cy="1084386"/>
        </a:xfrm>
        <a:prstGeom prst="rect">
          <a:avLst/>
        </a:prstGeom>
      </xdr:spPr>
    </xdr:pic>
    <xdr:clientData fLocksWithSheet="0"/>
  </xdr:twoCellAnchor>
  <xdr:twoCellAnchor>
    <xdr:from>
      <xdr:col>4</xdr:col>
      <xdr:colOff>599726</xdr:colOff>
      <xdr:row>523</xdr:row>
      <xdr:rowOff>111173</xdr:rowOff>
    </xdr:from>
    <xdr:to>
      <xdr:col>4</xdr:col>
      <xdr:colOff>3197454</xdr:colOff>
      <xdr:row>523</xdr:row>
      <xdr:rowOff>1063673</xdr:rowOff>
    </xdr:to>
    <xdr:pic>
      <xdr:nvPicPr>
        <xdr:cNvPr id="481" name="Рисунок 480">
          <a:extLst>
            <a:ext uri="{FF2B5EF4-FFF2-40B4-BE49-F238E27FC236}">
              <a16:creationId xmlns:a16="http://schemas.microsoft.com/office/drawing/2014/main" id="{245E75D3-4C77-4A8A-9B70-EEC4602BE7CB}"/>
            </a:ext>
          </a:extLst>
        </xdr:cNvPr>
        <xdr:cNvPicPr>
          <a:picLocks noChangeAspect="1"/>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5971826" y="252066473"/>
          <a:ext cx="2597728" cy="952500"/>
        </a:xfrm>
        <a:prstGeom prst="rect">
          <a:avLst/>
        </a:prstGeom>
      </xdr:spPr>
    </xdr:pic>
    <xdr:clientData fLocksWithSheet="0"/>
  </xdr:twoCellAnchor>
  <xdr:twoCellAnchor>
    <xdr:from>
      <xdr:col>4</xdr:col>
      <xdr:colOff>639818</xdr:colOff>
      <xdr:row>526</xdr:row>
      <xdr:rowOff>232772</xdr:rowOff>
    </xdr:from>
    <xdr:to>
      <xdr:col>4</xdr:col>
      <xdr:colOff>3157363</xdr:colOff>
      <xdr:row>526</xdr:row>
      <xdr:rowOff>931761</xdr:rowOff>
    </xdr:to>
    <xdr:pic>
      <xdr:nvPicPr>
        <xdr:cNvPr id="482" name="Рисунок 481">
          <a:extLst>
            <a:ext uri="{FF2B5EF4-FFF2-40B4-BE49-F238E27FC236}">
              <a16:creationId xmlns:a16="http://schemas.microsoft.com/office/drawing/2014/main" id="{D18F06D3-E42B-40EC-89D4-C424896DB3A0}"/>
            </a:ext>
          </a:extLst>
        </xdr:cNvPr>
        <xdr:cNvPicPr>
          <a:picLocks noChangeAspect="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6011918" y="254359772"/>
          <a:ext cx="2517545" cy="698989"/>
        </a:xfrm>
        <a:prstGeom prst="rect">
          <a:avLst/>
        </a:prstGeom>
      </xdr:spPr>
    </xdr:pic>
    <xdr:clientData fLocksWithSheet="0"/>
  </xdr:twoCellAnchor>
  <xdr:twoCellAnchor>
    <xdr:from>
      <xdr:col>4</xdr:col>
      <xdr:colOff>639818</xdr:colOff>
      <xdr:row>527</xdr:row>
      <xdr:rowOff>0</xdr:rowOff>
    </xdr:from>
    <xdr:to>
      <xdr:col>4</xdr:col>
      <xdr:colOff>3157363</xdr:colOff>
      <xdr:row>527</xdr:row>
      <xdr:rowOff>0</xdr:rowOff>
    </xdr:to>
    <xdr:pic>
      <xdr:nvPicPr>
        <xdr:cNvPr id="483" name="Рисунок 482">
          <a:extLst>
            <a:ext uri="{FF2B5EF4-FFF2-40B4-BE49-F238E27FC236}">
              <a16:creationId xmlns:a16="http://schemas.microsoft.com/office/drawing/2014/main" id="{15EE91FB-A06A-405D-8104-942D9E66EDE2}"/>
            </a:ext>
          </a:extLst>
        </xdr:cNvPr>
        <xdr:cNvPicPr>
          <a:picLocks noChangeAspect="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6011918" y="255460500"/>
          <a:ext cx="2517545" cy="0"/>
        </a:xfrm>
        <a:prstGeom prst="rect">
          <a:avLst/>
        </a:prstGeom>
      </xdr:spPr>
    </xdr:pic>
    <xdr:clientData fLocksWithSheet="0"/>
  </xdr:twoCellAnchor>
  <xdr:twoCellAnchor>
    <xdr:from>
      <xdr:col>4</xdr:col>
      <xdr:colOff>639818</xdr:colOff>
      <xdr:row>528</xdr:row>
      <xdr:rowOff>228241</xdr:rowOff>
    </xdr:from>
    <xdr:to>
      <xdr:col>4</xdr:col>
      <xdr:colOff>3157363</xdr:colOff>
      <xdr:row>528</xdr:row>
      <xdr:rowOff>927230</xdr:rowOff>
    </xdr:to>
    <xdr:pic>
      <xdr:nvPicPr>
        <xdr:cNvPr id="484" name="Рисунок 483">
          <a:extLst>
            <a:ext uri="{FF2B5EF4-FFF2-40B4-BE49-F238E27FC236}">
              <a16:creationId xmlns:a16="http://schemas.microsoft.com/office/drawing/2014/main" id="{9217D1FC-A316-4116-B6E2-38B26236A9CE}"/>
            </a:ext>
          </a:extLst>
        </xdr:cNvPr>
        <xdr:cNvPicPr>
          <a:picLocks noChangeAspect="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6011918" y="255993541"/>
          <a:ext cx="2517545" cy="698989"/>
        </a:xfrm>
        <a:prstGeom prst="rect">
          <a:avLst/>
        </a:prstGeom>
      </xdr:spPr>
    </xdr:pic>
    <xdr:clientData fLocksWithSheet="0"/>
  </xdr:twoCellAnchor>
  <xdr:twoCellAnchor>
    <xdr:from>
      <xdr:col>4</xdr:col>
      <xdr:colOff>639818</xdr:colOff>
      <xdr:row>530</xdr:row>
      <xdr:rowOff>296315</xdr:rowOff>
    </xdr:from>
    <xdr:to>
      <xdr:col>4</xdr:col>
      <xdr:colOff>3157363</xdr:colOff>
      <xdr:row>530</xdr:row>
      <xdr:rowOff>995304</xdr:rowOff>
    </xdr:to>
    <xdr:pic>
      <xdr:nvPicPr>
        <xdr:cNvPr id="485" name="Рисунок 484">
          <a:extLst>
            <a:ext uri="{FF2B5EF4-FFF2-40B4-BE49-F238E27FC236}">
              <a16:creationId xmlns:a16="http://schemas.microsoft.com/office/drawing/2014/main" id="{CBF8101C-34EF-49A8-BAFF-394079291167}"/>
            </a:ext>
          </a:extLst>
        </xdr:cNvPr>
        <xdr:cNvPicPr>
          <a:picLocks noChangeAspect="1"/>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6011918" y="257699915"/>
          <a:ext cx="2517545" cy="698989"/>
        </a:xfrm>
        <a:prstGeom prst="rect">
          <a:avLst/>
        </a:prstGeom>
      </xdr:spPr>
    </xdr:pic>
    <xdr:clientData fLocksWithSheet="0"/>
  </xdr:twoCellAnchor>
  <xdr:twoCellAnchor>
    <xdr:from>
      <xdr:col>4</xdr:col>
      <xdr:colOff>700637</xdr:colOff>
      <xdr:row>532</xdr:row>
      <xdr:rowOff>163628</xdr:rowOff>
    </xdr:from>
    <xdr:to>
      <xdr:col>4</xdr:col>
      <xdr:colOff>3096544</xdr:colOff>
      <xdr:row>532</xdr:row>
      <xdr:rowOff>962263</xdr:rowOff>
    </xdr:to>
    <xdr:pic>
      <xdr:nvPicPr>
        <xdr:cNvPr id="486" name="Рисунок 485">
          <a:extLst>
            <a:ext uri="{FF2B5EF4-FFF2-40B4-BE49-F238E27FC236}">
              <a16:creationId xmlns:a16="http://schemas.microsoft.com/office/drawing/2014/main" id="{46814994-CC98-4429-9FD3-14C6A6C5C34D}"/>
            </a:ext>
          </a:extLst>
        </xdr:cNvPr>
        <xdr:cNvPicPr>
          <a:picLocks noChangeAspect="1"/>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6072737" y="259205528"/>
          <a:ext cx="2395907" cy="798635"/>
        </a:xfrm>
        <a:prstGeom prst="rect">
          <a:avLst/>
        </a:prstGeom>
      </xdr:spPr>
    </xdr:pic>
    <xdr:clientData fLocksWithSheet="0"/>
  </xdr:twoCellAnchor>
  <xdr:twoCellAnchor>
    <xdr:from>
      <xdr:col>4</xdr:col>
      <xdr:colOff>609279</xdr:colOff>
      <xdr:row>540</xdr:row>
      <xdr:rowOff>160428</xdr:rowOff>
    </xdr:from>
    <xdr:to>
      <xdr:col>4</xdr:col>
      <xdr:colOff>3187902</xdr:colOff>
      <xdr:row>540</xdr:row>
      <xdr:rowOff>1118037</xdr:rowOff>
    </xdr:to>
    <xdr:pic>
      <xdr:nvPicPr>
        <xdr:cNvPr id="487" name="Рисунок 486">
          <a:extLst>
            <a:ext uri="{FF2B5EF4-FFF2-40B4-BE49-F238E27FC236}">
              <a16:creationId xmlns:a16="http://schemas.microsoft.com/office/drawing/2014/main" id="{198247F9-3364-43A9-9BEC-8C098CE4C493}"/>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5981379" y="265755528"/>
          <a:ext cx="2578623" cy="957609"/>
        </a:xfrm>
        <a:prstGeom prst="rect">
          <a:avLst/>
        </a:prstGeom>
      </xdr:spPr>
    </xdr:pic>
    <xdr:clientData fLocksWithSheet="0"/>
  </xdr:twoCellAnchor>
  <xdr:twoCellAnchor>
    <xdr:from>
      <xdr:col>4</xdr:col>
      <xdr:colOff>609279</xdr:colOff>
      <xdr:row>542</xdr:row>
      <xdr:rowOff>122994</xdr:rowOff>
    </xdr:from>
    <xdr:to>
      <xdr:col>4</xdr:col>
      <xdr:colOff>3187902</xdr:colOff>
      <xdr:row>542</xdr:row>
      <xdr:rowOff>1080603</xdr:rowOff>
    </xdr:to>
    <xdr:pic>
      <xdr:nvPicPr>
        <xdr:cNvPr id="488" name="Рисунок 487">
          <a:extLst>
            <a:ext uri="{FF2B5EF4-FFF2-40B4-BE49-F238E27FC236}">
              <a16:creationId xmlns:a16="http://schemas.microsoft.com/office/drawing/2014/main" id="{013AFD1A-E8A1-4337-96AB-6B834613B886}"/>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5981379" y="267356394"/>
          <a:ext cx="2578623" cy="957609"/>
        </a:xfrm>
        <a:prstGeom prst="rect">
          <a:avLst/>
        </a:prstGeom>
      </xdr:spPr>
    </xdr:pic>
    <xdr:clientData fLocksWithSheet="0"/>
  </xdr:twoCellAnchor>
  <xdr:twoCellAnchor>
    <xdr:from>
      <xdr:col>4</xdr:col>
      <xdr:colOff>723987</xdr:colOff>
      <xdr:row>550</xdr:row>
      <xdr:rowOff>212043</xdr:rowOff>
    </xdr:from>
    <xdr:to>
      <xdr:col>4</xdr:col>
      <xdr:colOff>3073193</xdr:colOff>
      <xdr:row>550</xdr:row>
      <xdr:rowOff>1012043</xdr:rowOff>
    </xdr:to>
    <xdr:pic>
      <xdr:nvPicPr>
        <xdr:cNvPr id="490" name="Рисунок 489">
          <a:extLst>
            <a:ext uri="{FF2B5EF4-FFF2-40B4-BE49-F238E27FC236}">
              <a16:creationId xmlns:a16="http://schemas.microsoft.com/office/drawing/2014/main" id="{802C956B-EEF3-4BF2-BA95-4F84451658CF}"/>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6096087" y="273998643"/>
          <a:ext cx="2349206" cy="800000"/>
        </a:xfrm>
        <a:prstGeom prst="rect">
          <a:avLst/>
        </a:prstGeom>
      </xdr:spPr>
    </xdr:pic>
    <xdr:clientData fLocksWithSheet="0"/>
  </xdr:twoCellAnchor>
  <xdr:twoCellAnchor>
    <xdr:from>
      <xdr:col>4</xdr:col>
      <xdr:colOff>723987</xdr:colOff>
      <xdr:row>552</xdr:row>
      <xdr:rowOff>249343</xdr:rowOff>
    </xdr:from>
    <xdr:to>
      <xdr:col>4</xdr:col>
      <xdr:colOff>3073193</xdr:colOff>
      <xdr:row>552</xdr:row>
      <xdr:rowOff>1049343</xdr:rowOff>
    </xdr:to>
    <xdr:pic>
      <xdr:nvPicPr>
        <xdr:cNvPr id="491" name="Рисунок 490">
          <a:extLst>
            <a:ext uri="{FF2B5EF4-FFF2-40B4-BE49-F238E27FC236}">
              <a16:creationId xmlns:a16="http://schemas.microsoft.com/office/drawing/2014/main" id="{326EB1EC-AA30-4787-B084-30E4FB633E27}"/>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6096087" y="275674243"/>
          <a:ext cx="2349206" cy="800000"/>
        </a:xfrm>
        <a:prstGeom prst="rect">
          <a:avLst/>
        </a:prstGeom>
      </xdr:spPr>
    </xdr:pic>
    <xdr:clientData fLocksWithSheet="0"/>
  </xdr:twoCellAnchor>
  <xdr:twoCellAnchor>
    <xdr:from>
      <xdr:col>4</xdr:col>
      <xdr:colOff>723987</xdr:colOff>
      <xdr:row>554</xdr:row>
      <xdr:rowOff>258068</xdr:rowOff>
    </xdr:from>
    <xdr:to>
      <xdr:col>4</xdr:col>
      <xdr:colOff>3073193</xdr:colOff>
      <xdr:row>554</xdr:row>
      <xdr:rowOff>1058068</xdr:rowOff>
    </xdr:to>
    <xdr:pic>
      <xdr:nvPicPr>
        <xdr:cNvPr id="492" name="Рисунок 491">
          <a:extLst>
            <a:ext uri="{FF2B5EF4-FFF2-40B4-BE49-F238E27FC236}">
              <a16:creationId xmlns:a16="http://schemas.microsoft.com/office/drawing/2014/main" id="{FD240CB0-3E47-40B0-A4BB-D7CC08FC1F8D}"/>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6096087" y="277321268"/>
          <a:ext cx="2349206" cy="800000"/>
        </a:xfrm>
        <a:prstGeom prst="rect">
          <a:avLst/>
        </a:prstGeom>
      </xdr:spPr>
    </xdr:pic>
    <xdr:clientData fLocksWithSheet="0"/>
  </xdr:twoCellAnchor>
  <xdr:twoCellAnchor>
    <xdr:from>
      <xdr:col>4</xdr:col>
      <xdr:colOff>723987</xdr:colOff>
      <xdr:row>556</xdr:row>
      <xdr:rowOff>247742</xdr:rowOff>
    </xdr:from>
    <xdr:to>
      <xdr:col>4</xdr:col>
      <xdr:colOff>3073193</xdr:colOff>
      <xdr:row>556</xdr:row>
      <xdr:rowOff>1047742</xdr:rowOff>
    </xdr:to>
    <xdr:pic>
      <xdr:nvPicPr>
        <xdr:cNvPr id="493" name="Рисунок 492">
          <a:extLst>
            <a:ext uri="{FF2B5EF4-FFF2-40B4-BE49-F238E27FC236}">
              <a16:creationId xmlns:a16="http://schemas.microsoft.com/office/drawing/2014/main" id="{782927D0-7A8B-46C3-AFC5-E22A329DF0DC}"/>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6096087" y="278949242"/>
          <a:ext cx="2349206" cy="800000"/>
        </a:xfrm>
        <a:prstGeom prst="rect">
          <a:avLst/>
        </a:prstGeom>
      </xdr:spPr>
    </xdr:pic>
    <xdr:clientData fLocksWithSheet="0"/>
  </xdr:twoCellAnchor>
  <xdr:twoCellAnchor>
    <xdr:from>
      <xdr:col>4</xdr:col>
      <xdr:colOff>969536</xdr:colOff>
      <xdr:row>565</xdr:row>
      <xdr:rowOff>79120</xdr:rowOff>
    </xdr:from>
    <xdr:to>
      <xdr:col>4</xdr:col>
      <xdr:colOff>2827645</xdr:colOff>
      <xdr:row>566</xdr:row>
      <xdr:rowOff>609011</xdr:rowOff>
    </xdr:to>
    <xdr:pic>
      <xdr:nvPicPr>
        <xdr:cNvPr id="494" name="Рисунок 493">
          <a:extLst>
            <a:ext uri="{FF2B5EF4-FFF2-40B4-BE49-F238E27FC236}">
              <a16:creationId xmlns:a16="http://schemas.microsoft.com/office/drawing/2014/main" id="{0EC818C2-7AE1-40AB-9CF2-6C6B1A739D31}"/>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6341636" y="284343220"/>
          <a:ext cx="1858109" cy="834691"/>
        </a:xfrm>
        <a:prstGeom prst="rect">
          <a:avLst/>
        </a:prstGeom>
      </xdr:spPr>
    </xdr:pic>
    <xdr:clientData fLocksWithSheet="0"/>
  </xdr:twoCellAnchor>
  <xdr:twoCellAnchor>
    <xdr:from>
      <xdr:col>4</xdr:col>
      <xdr:colOff>1180552</xdr:colOff>
      <xdr:row>563</xdr:row>
      <xdr:rowOff>214459</xdr:rowOff>
    </xdr:from>
    <xdr:to>
      <xdr:col>4</xdr:col>
      <xdr:colOff>2616629</xdr:colOff>
      <xdr:row>564</xdr:row>
      <xdr:rowOff>554818</xdr:rowOff>
    </xdr:to>
    <xdr:pic>
      <xdr:nvPicPr>
        <xdr:cNvPr id="495" name="Рисунок 494">
          <a:extLst>
            <a:ext uri="{FF2B5EF4-FFF2-40B4-BE49-F238E27FC236}">
              <a16:creationId xmlns:a16="http://schemas.microsoft.com/office/drawing/2014/main" id="{50847A65-B239-434C-B7DE-AC01DD1BCD12}"/>
            </a:ext>
          </a:extLst>
        </xdr:cNvPr>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6552652" y="283487959"/>
          <a:ext cx="1436077" cy="645159"/>
        </a:xfrm>
        <a:prstGeom prst="rect">
          <a:avLst/>
        </a:prstGeom>
      </xdr:spPr>
    </xdr:pic>
    <xdr:clientData fLocksWithSheet="0"/>
  </xdr:twoCellAnchor>
  <xdr:twoCellAnchor>
    <xdr:from>
      <xdr:col>4</xdr:col>
      <xdr:colOff>579378</xdr:colOff>
      <xdr:row>496</xdr:row>
      <xdr:rowOff>132791</xdr:rowOff>
    </xdr:from>
    <xdr:to>
      <xdr:col>4</xdr:col>
      <xdr:colOff>3217803</xdr:colOff>
      <xdr:row>496</xdr:row>
      <xdr:rowOff>1097548</xdr:rowOff>
    </xdr:to>
    <xdr:pic>
      <xdr:nvPicPr>
        <xdr:cNvPr id="496" name="Рисунок 495">
          <a:extLst>
            <a:ext uri="{FF2B5EF4-FFF2-40B4-BE49-F238E27FC236}">
              <a16:creationId xmlns:a16="http://schemas.microsoft.com/office/drawing/2014/main" id="{DA3D23F2-CAEE-41D1-A94B-0399F448A4A7}"/>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5951478" y="230028191"/>
          <a:ext cx="2638425" cy="964757"/>
        </a:xfrm>
        <a:prstGeom prst="rect">
          <a:avLst/>
        </a:prstGeom>
      </xdr:spPr>
    </xdr:pic>
    <xdr:clientData fLocksWithSheet="0"/>
  </xdr:twoCellAnchor>
  <xdr:twoCellAnchor>
    <xdr:from>
      <xdr:col>4</xdr:col>
      <xdr:colOff>569853</xdr:colOff>
      <xdr:row>519</xdr:row>
      <xdr:rowOff>90059</xdr:rowOff>
    </xdr:from>
    <xdr:to>
      <xdr:col>4</xdr:col>
      <xdr:colOff>3227328</xdr:colOff>
      <xdr:row>519</xdr:row>
      <xdr:rowOff>1167414</xdr:rowOff>
    </xdr:to>
    <xdr:pic>
      <xdr:nvPicPr>
        <xdr:cNvPr id="497" name="Рисунок 496">
          <a:extLst>
            <a:ext uri="{FF2B5EF4-FFF2-40B4-BE49-F238E27FC236}">
              <a16:creationId xmlns:a16="http://schemas.microsoft.com/office/drawing/2014/main" id="{6AF90695-F111-44EE-970B-B12B5DBD48A9}"/>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5941953" y="248311559"/>
          <a:ext cx="2657475" cy="1077355"/>
        </a:xfrm>
        <a:prstGeom prst="rect">
          <a:avLst/>
        </a:prstGeom>
      </xdr:spPr>
    </xdr:pic>
    <xdr:clientData fLocksWithSheet="0"/>
  </xdr:twoCellAnchor>
  <xdr:twoCellAnchor>
    <xdr:from>
      <xdr:col>4</xdr:col>
      <xdr:colOff>565090</xdr:colOff>
      <xdr:row>534</xdr:row>
      <xdr:rowOff>181149</xdr:rowOff>
    </xdr:from>
    <xdr:to>
      <xdr:col>4</xdr:col>
      <xdr:colOff>3232090</xdr:colOff>
      <xdr:row>534</xdr:row>
      <xdr:rowOff>969031</xdr:rowOff>
    </xdr:to>
    <xdr:pic>
      <xdr:nvPicPr>
        <xdr:cNvPr id="498" name="Рисунок 497">
          <a:extLst>
            <a:ext uri="{FF2B5EF4-FFF2-40B4-BE49-F238E27FC236}">
              <a16:creationId xmlns:a16="http://schemas.microsoft.com/office/drawing/2014/main" id="{6167BE34-C641-437B-85C6-E2150D111F3D}"/>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5937190" y="260861349"/>
          <a:ext cx="2667000" cy="787882"/>
        </a:xfrm>
        <a:prstGeom prst="rect">
          <a:avLst/>
        </a:prstGeom>
      </xdr:spPr>
    </xdr:pic>
    <xdr:clientData fLocksWithSheet="0"/>
  </xdr:twoCellAnchor>
  <xdr:twoCellAnchor>
    <xdr:from>
      <xdr:col>4</xdr:col>
      <xdr:colOff>562160</xdr:colOff>
      <xdr:row>536</xdr:row>
      <xdr:rowOff>189872</xdr:rowOff>
    </xdr:from>
    <xdr:to>
      <xdr:col>4</xdr:col>
      <xdr:colOff>3235021</xdr:colOff>
      <xdr:row>536</xdr:row>
      <xdr:rowOff>913772</xdr:rowOff>
    </xdr:to>
    <xdr:pic>
      <xdr:nvPicPr>
        <xdr:cNvPr id="499" name="Рисунок 498">
          <a:extLst>
            <a:ext uri="{FF2B5EF4-FFF2-40B4-BE49-F238E27FC236}">
              <a16:creationId xmlns:a16="http://schemas.microsoft.com/office/drawing/2014/main" id="{E9B948B8-6234-4186-9F67-386DD2E19B79}"/>
            </a:ext>
          </a:extLst>
        </xdr:cNvPr>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5934260" y="262508372"/>
          <a:ext cx="2672861" cy="723900"/>
        </a:xfrm>
        <a:prstGeom prst="rect">
          <a:avLst/>
        </a:prstGeom>
      </xdr:spPr>
    </xdr:pic>
    <xdr:clientData fLocksWithSheet="0"/>
  </xdr:twoCellAnchor>
  <xdr:twoCellAnchor>
    <xdr:from>
      <xdr:col>4</xdr:col>
      <xdr:colOff>562160</xdr:colOff>
      <xdr:row>538</xdr:row>
      <xdr:rowOff>236696</xdr:rowOff>
    </xdr:from>
    <xdr:to>
      <xdr:col>4</xdr:col>
      <xdr:colOff>3235021</xdr:colOff>
      <xdr:row>538</xdr:row>
      <xdr:rowOff>960596</xdr:rowOff>
    </xdr:to>
    <xdr:pic>
      <xdr:nvPicPr>
        <xdr:cNvPr id="500" name="Рисунок 499">
          <a:extLst>
            <a:ext uri="{FF2B5EF4-FFF2-40B4-BE49-F238E27FC236}">
              <a16:creationId xmlns:a16="http://schemas.microsoft.com/office/drawing/2014/main" id="{315052FA-49E1-4C2B-BC11-F6C744E05613}"/>
            </a:ext>
          </a:extLst>
        </xdr:cNvPr>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tretch>
          <a:fillRect/>
        </a:stretch>
      </xdr:blipFill>
      <xdr:spPr>
        <a:xfrm>
          <a:off x="5934260" y="264193496"/>
          <a:ext cx="2672861" cy="723900"/>
        </a:xfrm>
        <a:prstGeom prst="rect">
          <a:avLst/>
        </a:prstGeom>
      </xdr:spPr>
    </xdr:pic>
    <xdr:clientData fLocksWithSheet="0"/>
  </xdr:twoCellAnchor>
  <xdr:twoCellAnchor>
    <xdr:from>
      <xdr:col>4</xdr:col>
      <xdr:colOff>884177</xdr:colOff>
      <xdr:row>544</xdr:row>
      <xdr:rowOff>52519</xdr:rowOff>
    </xdr:from>
    <xdr:to>
      <xdr:col>4</xdr:col>
      <xdr:colOff>2913003</xdr:colOff>
      <xdr:row>544</xdr:row>
      <xdr:rowOff>961315</xdr:rowOff>
    </xdr:to>
    <xdr:pic>
      <xdr:nvPicPr>
        <xdr:cNvPr id="501" name="Рисунок 500">
          <a:extLst>
            <a:ext uri="{FF2B5EF4-FFF2-40B4-BE49-F238E27FC236}">
              <a16:creationId xmlns:a16="http://schemas.microsoft.com/office/drawing/2014/main" id="{E326399E-DAD5-4AED-853E-600B2F98A2FE}"/>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6256277" y="268924219"/>
          <a:ext cx="2028826" cy="908796"/>
        </a:xfrm>
        <a:prstGeom prst="rect">
          <a:avLst/>
        </a:prstGeom>
      </xdr:spPr>
    </xdr:pic>
    <xdr:clientData fLocksWithSheet="0"/>
  </xdr:twoCellAnchor>
  <xdr:twoCellAnchor>
    <xdr:from>
      <xdr:col>4</xdr:col>
      <xdr:colOff>665102</xdr:colOff>
      <xdr:row>546</xdr:row>
      <xdr:rowOff>138582</xdr:rowOff>
    </xdr:from>
    <xdr:to>
      <xdr:col>4</xdr:col>
      <xdr:colOff>3132078</xdr:colOff>
      <xdr:row>546</xdr:row>
      <xdr:rowOff>974924</xdr:rowOff>
    </xdr:to>
    <xdr:pic>
      <xdr:nvPicPr>
        <xdr:cNvPr id="502" name="Рисунок 501">
          <a:extLst>
            <a:ext uri="{FF2B5EF4-FFF2-40B4-BE49-F238E27FC236}">
              <a16:creationId xmlns:a16="http://schemas.microsoft.com/office/drawing/2014/main" id="{9E532E0B-E4F9-4A35-91E0-CA5B2B0320FF}"/>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6037202" y="270648582"/>
          <a:ext cx="2466976" cy="836342"/>
        </a:xfrm>
        <a:prstGeom prst="rect">
          <a:avLst/>
        </a:prstGeom>
      </xdr:spPr>
    </xdr:pic>
    <xdr:clientData fLocksWithSheet="0"/>
  </xdr:twoCellAnchor>
  <xdr:twoCellAnchor>
    <xdr:from>
      <xdr:col>4</xdr:col>
      <xdr:colOff>560575</xdr:colOff>
      <xdr:row>548</xdr:row>
      <xdr:rowOff>89018</xdr:rowOff>
    </xdr:from>
    <xdr:to>
      <xdr:col>4</xdr:col>
      <xdr:colOff>3236606</xdr:colOff>
      <xdr:row>548</xdr:row>
      <xdr:rowOff>1012943</xdr:rowOff>
    </xdr:to>
    <xdr:pic>
      <xdr:nvPicPr>
        <xdr:cNvPr id="503" name="Рисунок 502">
          <a:extLst>
            <a:ext uri="{FF2B5EF4-FFF2-40B4-BE49-F238E27FC236}">
              <a16:creationId xmlns:a16="http://schemas.microsoft.com/office/drawing/2014/main" id="{98E637DE-1561-474B-BA9A-B1D88F01ED1E}"/>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5932675" y="272237318"/>
          <a:ext cx="2676031" cy="923925"/>
        </a:xfrm>
        <a:prstGeom prst="rect">
          <a:avLst/>
        </a:prstGeom>
      </xdr:spPr>
    </xdr:pic>
    <xdr:clientData fLocksWithSheet="0"/>
  </xdr:twoCellAnchor>
  <xdr:twoCellAnchor>
    <xdr:from>
      <xdr:col>4</xdr:col>
      <xdr:colOff>912753</xdr:colOff>
      <xdr:row>558</xdr:row>
      <xdr:rowOff>109509</xdr:rowOff>
    </xdr:from>
    <xdr:to>
      <xdr:col>4</xdr:col>
      <xdr:colOff>2884428</xdr:colOff>
      <xdr:row>559</xdr:row>
      <xdr:rowOff>1235454</xdr:rowOff>
    </xdr:to>
    <xdr:pic>
      <xdr:nvPicPr>
        <xdr:cNvPr id="504" name="Рисунок 503">
          <a:extLst>
            <a:ext uri="{FF2B5EF4-FFF2-40B4-BE49-F238E27FC236}">
              <a16:creationId xmlns:a16="http://schemas.microsoft.com/office/drawing/2014/main" id="{FB33DA3D-0B61-43C5-9C9E-F262B1CF7803}"/>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6284853" y="280449309"/>
          <a:ext cx="1971675" cy="1430745"/>
        </a:xfrm>
        <a:prstGeom prst="rect">
          <a:avLst/>
        </a:prstGeom>
      </xdr:spPr>
    </xdr:pic>
    <xdr:clientData fLocksWithSheet="0"/>
  </xdr:twoCellAnchor>
  <xdr:twoCellAnchor>
    <xdr:from>
      <xdr:col>4</xdr:col>
      <xdr:colOff>586322</xdr:colOff>
      <xdr:row>502</xdr:row>
      <xdr:rowOff>113272</xdr:rowOff>
    </xdr:from>
    <xdr:to>
      <xdr:col>4</xdr:col>
      <xdr:colOff>3210859</xdr:colOff>
      <xdr:row>502</xdr:row>
      <xdr:rowOff>1008622</xdr:rowOff>
    </xdr:to>
    <xdr:pic>
      <xdr:nvPicPr>
        <xdr:cNvPr id="505" name="Рисунок 504">
          <a:extLst>
            <a:ext uri="{FF2B5EF4-FFF2-40B4-BE49-F238E27FC236}">
              <a16:creationId xmlns:a16="http://schemas.microsoft.com/office/drawing/2014/main" id="{6A401DEF-CBD5-4448-AE76-AA30034802B2}"/>
            </a:ext>
          </a:extLst>
        </xdr:cNvPr>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5958422" y="234923572"/>
          <a:ext cx="2624537" cy="895350"/>
        </a:xfrm>
        <a:prstGeom prst="rect">
          <a:avLst/>
        </a:prstGeom>
      </xdr:spPr>
    </xdr:pic>
    <xdr:clientData fLocksWithSheet="0"/>
  </xdr:twoCellAnchor>
  <xdr:twoCellAnchor>
    <xdr:from>
      <xdr:col>4</xdr:col>
      <xdr:colOff>586321</xdr:colOff>
      <xdr:row>515</xdr:row>
      <xdr:rowOff>158336</xdr:rowOff>
    </xdr:from>
    <xdr:to>
      <xdr:col>4</xdr:col>
      <xdr:colOff>3210859</xdr:colOff>
      <xdr:row>515</xdr:row>
      <xdr:rowOff>1053686</xdr:rowOff>
    </xdr:to>
    <xdr:pic>
      <xdr:nvPicPr>
        <xdr:cNvPr id="506" name="Рисунок 505">
          <a:extLst>
            <a:ext uri="{FF2B5EF4-FFF2-40B4-BE49-F238E27FC236}">
              <a16:creationId xmlns:a16="http://schemas.microsoft.com/office/drawing/2014/main" id="{4F34D683-FFE1-4B1A-8C93-9326DF22FA31}"/>
            </a:ext>
          </a:extLst>
        </xdr:cNvPr>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5958421" y="245103236"/>
          <a:ext cx="2624538" cy="895350"/>
        </a:xfrm>
        <a:prstGeom prst="rect">
          <a:avLst/>
        </a:prstGeom>
      </xdr:spPr>
    </xdr:pic>
    <xdr:clientData fLocksWithSheet="0"/>
  </xdr:twoCellAnchor>
  <xdr:twoCellAnchor>
    <xdr:from>
      <xdr:col>4</xdr:col>
      <xdr:colOff>1044328</xdr:colOff>
      <xdr:row>465</xdr:row>
      <xdr:rowOff>299358</xdr:rowOff>
    </xdr:from>
    <xdr:to>
      <xdr:col>4</xdr:col>
      <xdr:colOff>2752853</xdr:colOff>
      <xdr:row>465</xdr:row>
      <xdr:rowOff>1047750</xdr:rowOff>
    </xdr:to>
    <xdr:pic>
      <xdr:nvPicPr>
        <xdr:cNvPr id="15" name="Рисунок 14">
          <a:extLst>
            <a:ext uri="{FF2B5EF4-FFF2-40B4-BE49-F238E27FC236}">
              <a16:creationId xmlns:a16="http://schemas.microsoft.com/office/drawing/2014/main" id="{8E8EDC0F-E543-4964-AE53-C6E852F41AA8}"/>
            </a:ext>
          </a:extLst>
        </xdr:cNvPr>
        <xdr:cNvPicPr>
          <a:picLocks noChangeAspect="1"/>
        </xdr:cNvPicPr>
      </xdr:nvPicPr>
      <xdr:blipFill>
        <a:blip xmlns:r="http://schemas.openxmlformats.org/officeDocument/2006/relationships" r:embed="rId156" cstate="print">
          <a:extLst>
            <a:ext uri="{28A0092B-C50C-407E-A947-70E740481C1C}">
              <a14:useLocalDpi xmlns:a14="http://schemas.microsoft.com/office/drawing/2010/main" val="0"/>
            </a:ext>
          </a:extLst>
        </a:blip>
        <a:stretch>
          <a:fillRect/>
        </a:stretch>
      </xdr:blipFill>
      <xdr:spPr>
        <a:xfrm>
          <a:off x="6416428" y="206344158"/>
          <a:ext cx="1708525" cy="748392"/>
        </a:xfrm>
        <a:prstGeom prst="rect">
          <a:avLst/>
        </a:prstGeom>
      </xdr:spPr>
    </xdr:pic>
    <xdr:clientData/>
  </xdr:twoCellAnchor>
  <xdr:twoCellAnchor>
    <xdr:from>
      <xdr:col>4</xdr:col>
      <xdr:colOff>282524</xdr:colOff>
      <xdr:row>403</xdr:row>
      <xdr:rowOff>1236</xdr:rowOff>
    </xdr:from>
    <xdr:to>
      <xdr:col>4</xdr:col>
      <xdr:colOff>3057851</xdr:colOff>
      <xdr:row>403</xdr:row>
      <xdr:rowOff>2524058</xdr:rowOff>
    </xdr:to>
    <xdr:grpSp>
      <xdr:nvGrpSpPr>
        <xdr:cNvPr id="19" name="Группа 18">
          <a:extLst>
            <a:ext uri="{FF2B5EF4-FFF2-40B4-BE49-F238E27FC236}">
              <a16:creationId xmlns:a16="http://schemas.microsoft.com/office/drawing/2014/main" id="{1D332870-BC2E-488F-90B8-4805F7ABC4DE}"/>
            </a:ext>
          </a:extLst>
        </xdr:cNvPr>
        <xdr:cNvGrpSpPr/>
      </xdr:nvGrpSpPr>
      <xdr:grpSpPr>
        <a:xfrm>
          <a:off x="6922810" y="225471593"/>
          <a:ext cx="2775327" cy="2522822"/>
          <a:chOff x="5657345" y="146169165"/>
          <a:chExt cx="2775327" cy="2522822"/>
        </a:xfrm>
      </xdr:grpSpPr>
      <xdr:pic>
        <xdr:nvPicPr>
          <xdr:cNvPr id="17" name="Рисунок 16">
            <a:extLst>
              <a:ext uri="{FF2B5EF4-FFF2-40B4-BE49-F238E27FC236}">
                <a16:creationId xmlns:a16="http://schemas.microsoft.com/office/drawing/2014/main" id="{E064D361-D7EC-4BD7-B792-E96C50EE6697}"/>
              </a:ext>
            </a:extLst>
          </xdr:cNvPr>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tretch>
            <a:fillRect/>
          </a:stretch>
        </xdr:blipFill>
        <xdr:spPr>
          <a:xfrm rot="221052">
            <a:off x="5657345" y="146884210"/>
            <a:ext cx="1415762" cy="1807777"/>
          </a:xfrm>
          <a:prstGeom prst="rect">
            <a:avLst/>
          </a:prstGeom>
        </xdr:spPr>
      </xdr:pic>
      <xdr:pic>
        <xdr:nvPicPr>
          <xdr:cNvPr id="12" name="Рисунок 11">
            <a:extLst>
              <a:ext uri="{FF2B5EF4-FFF2-40B4-BE49-F238E27FC236}">
                <a16:creationId xmlns:a16="http://schemas.microsoft.com/office/drawing/2014/main" id="{FE464F40-5917-4B60-B468-D2715D79CA86}"/>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7167733" y="146169165"/>
            <a:ext cx="1264939" cy="1898015"/>
          </a:xfrm>
          <a:prstGeom prst="rect">
            <a:avLst/>
          </a:prstGeom>
        </xdr:spPr>
      </xdr:pic>
    </xdr:grpSp>
    <xdr:clientData/>
  </xdr:twoCellAnchor>
  <xdr:twoCellAnchor>
    <xdr:from>
      <xdr:col>4</xdr:col>
      <xdr:colOff>1276600</xdr:colOff>
      <xdr:row>562</xdr:row>
      <xdr:rowOff>23959</xdr:rowOff>
    </xdr:from>
    <xdr:to>
      <xdr:col>4</xdr:col>
      <xdr:colOff>2520581</xdr:colOff>
      <xdr:row>562</xdr:row>
      <xdr:rowOff>588819</xdr:rowOff>
    </xdr:to>
    <xdr:pic>
      <xdr:nvPicPr>
        <xdr:cNvPr id="181" name="Рисунок 180">
          <a:extLst>
            <a:ext uri="{FF2B5EF4-FFF2-40B4-BE49-F238E27FC236}">
              <a16:creationId xmlns:a16="http://schemas.microsoft.com/office/drawing/2014/main" id="{2F1AA4CB-9D61-4ECF-AC5E-35EC30817CE4}"/>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6648700" y="282611659"/>
          <a:ext cx="1243981" cy="564860"/>
        </a:xfrm>
        <a:prstGeom prst="rect">
          <a:avLst/>
        </a:prstGeom>
      </xdr:spPr>
    </xdr:pic>
    <xdr:clientData fLocksWithSheet="0"/>
  </xdr:twoCellAnchor>
  <xdr:twoCellAnchor>
    <xdr:from>
      <xdr:col>4</xdr:col>
      <xdr:colOff>577901</xdr:colOff>
      <xdr:row>124</xdr:row>
      <xdr:rowOff>203468</xdr:rowOff>
    </xdr:from>
    <xdr:to>
      <xdr:col>4</xdr:col>
      <xdr:colOff>2716410</xdr:colOff>
      <xdr:row>134</xdr:row>
      <xdr:rowOff>106416</xdr:rowOff>
    </xdr:to>
    <xdr:pic>
      <xdr:nvPicPr>
        <xdr:cNvPr id="188" name="Рисунок 187">
          <a:extLst>
            <a:ext uri="{FF2B5EF4-FFF2-40B4-BE49-F238E27FC236}">
              <a16:creationId xmlns:a16="http://schemas.microsoft.com/office/drawing/2014/main" id="{08B54F04-111F-4DBD-9906-43BB0AB08F55}"/>
            </a:ext>
          </a:extLst>
        </xdr:cNvPr>
        <xdr:cNvPicPr>
          <a:picLocks noChangeAspect="1"/>
        </xdr:cNvPicPr>
      </xdr:nvPicPr>
      <xdr:blipFill rotWithShape="1">
        <a:blip xmlns:r="http://schemas.openxmlformats.org/officeDocument/2006/relationships" r:embed="rId160" cstate="print">
          <a:extLst>
            <a:ext uri="{28A0092B-C50C-407E-A947-70E740481C1C}">
              <a14:useLocalDpi xmlns:a14="http://schemas.microsoft.com/office/drawing/2010/main" val="0"/>
            </a:ext>
          </a:extLst>
        </a:blip>
        <a:stretch/>
      </xdr:blipFill>
      <xdr:spPr>
        <a:xfrm>
          <a:off x="5952722" y="34765611"/>
          <a:ext cx="2138509" cy="2216162"/>
        </a:xfrm>
        <a:prstGeom prst="rect">
          <a:avLst/>
        </a:prstGeom>
      </xdr:spPr>
    </xdr:pic>
    <xdr:clientData/>
  </xdr:twoCellAnchor>
  <xdr:twoCellAnchor>
    <xdr:from>
      <xdr:col>4</xdr:col>
      <xdr:colOff>1808339</xdr:colOff>
      <xdr:row>289</xdr:row>
      <xdr:rowOff>294059</xdr:rowOff>
    </xdr:from>
    <xdr:to>
      <xdr:col>4</xdr:col>
      <xdr:colOff>2335058</xdr:colOff>
      <xdr:row>292</xdr:row>
      <xdr:rowOff>22412</xdr:rowOff>
    </xdr:to>
    <xdr:pic>
      <xdr:nvPicPr>
        <xdr:cNvPr id="185" name="Рисунок 184">
          <a:extLst>
            <a:ext uri="{FF2B5EF4-FFF2-40B4-BE49-F238E27FC236}">
              <a16:creationId xmlns:a16="http://schemas.microsoft.com/office/drawing/2014/main" id="{856BAD01-3D74-434F-954F-DE4F17EC4494}"/>
            </a:ext>
          </a:extLst>
        </xdr:cNvPr>
        <xdr:cNvPicPr>
          <a:picLocks noChangeAspect="1"/>
        </xdr:cNvPicPr>
      </xdr:nvPicPr>
      <xdr:blipFill rotWithShape="1">
        <a:blip xmlns:r="http://schemas.openxmlformats.org/officeDocument/2006/relationships" r:embed="rId161" cstate="print">
          <a:extLst>
            <a:ext uri="{28A0092B-C50C-407E-A947-70E740481C1C}">
              <a14:useLocalDpi xmlns:a14="http://schemas.microsoft.com/office/drawing/2010/main" val="0"/>
            </a:ext>
          </a:extLst>
        </a:blip>
        <a:srcRect l="30412" t="5759" r="31488" b="8517"/>
        <a:stretch/>
      </xdr:blipFill>
      <xdr:spPr>
        <a:xfrm>
          <a:off x="7183160" y="64832738"/>
          <a:ext cx="526719" cy="1184317"/>
        </a:xfrm>
        <a:prstGeom prst="rect">
          <a:avLst/>
        </a:prstGeom>
      </xdr:spPr>
    </xdr:pic>
    <xdr:clientData/>
  </xdr:twoCellAnchor>
  <xdr:twoCellAnchor>
    <xdr:from>
      <xdr:col>4</xdr:col>
      <xdr:colOff>1959425</xdr:colOff>
      <xdr:row>292</xdr:row>
      <xdr:rowOff>234319</xdr:rowOff>
    </xdr:from>
    <xdr:to>
      <xdr:col>4</xdr:col>
      <xdr:colOff>2322364</xdr:colOff>
      <xdr:row>294</xdr:row>
      <xdr:rowOff>354106</xdr:rowOff>
    </xdr:to>
    <xdr:pic>
      <xdr:nvPicPr>
        <xdr:cNvPr id="186" name="Рисунок 185">
          <a:extLst>
            <a:ext uri="{FF2B5EF4-FFF2-40B4-BE49-F238E27FC236}">
              <a16:creationId xmlns:a16="http://schemas.microsoft.com/office/drawing/2014/main" id="{E92E4DAF-F241-4C72-BCCC-6F2E2D4D7470}"/>
            </a:ext>
          </a:extLst>
        </xdr:cNvPr>
        <xdr:cNvPicPr>
          <a:picLocks noChangeAspect="1"/>
        </xdr:cNvPicPr>
      </xdr:nvPicPr>
      <xdr:blipFill rotWithShape="1">
        <a:blip xmlns:r="http://schemas.openxmlformats.org/officeDocument/2006/relationships" r:embed="rId162" cstate="print">
          <a:extLst>
            <a:ext uri="{28A0092B-C50C-407E-A947-70E740481C1C}">
              <a14:useLocalDpi xmlns:a14="http://schemas.microsoft.com/office/drawing/2010/main" val="0"/>
            </a:ext>
          </a:extLst>
        </a:blip>
        <a:srcRect l="39221" t="10085" r="38181" b="11287"/>
        <a:stretch/>
      </xdr:blipFill>
      <xdr:spPr>
        <a:xfrm>
          <a:off x="7334246" y="66228962"/>
          <a:ext cx="362939" cy="1262787"/>
        </a:xfrm>
        <a:prstGeom prst="rect">
          <a:avLst/>
        </a:prstGeom>
      </xdr:spPr>
    </xdr:pic>
    <xdr:clientData/>
  </xdr:twoCellAnchor>
  <xdr:twoCellAnchor>
    <xdr:from>
      <xdr:col>4</xdr:col>
      <xdr:colOff>2341739</xdr:colOff>
      <xdr:row>289</xdr:row>
      <xdr:rowOff>294059</xdr:rowOff>
    </xdr:from>
    <xdr:to>
      <xdr:col>4</xdr:col>
      <xdr:colOff>2868458</xdr:colOff>
      <xdr:row>292</xdr:row>
      <xdr:rowOff>22412</xdr:rowOff>
    </xdr:to>
    <xdr:pic>
      <xdr:nvPicPr>
        <xdr:cNvPr id="189" name="Рисунок 188">
          <a:extLst>
            <a:ext uri="{FF2B5EF4-FFF2-40B4-BE49-F238E27FC236}">
              <a16:creationId xmlns:a16="http://schemas.microsoft.com/office/drawing/2014/main" id="{A5636CE0-AB38-4DAB-9D3E-E129BA082285}"/>
            </a:ext>
          </a:extLst>
        </xdr:cNvPr>
        <xdr:cNvPicPr>
          <a:picLocks noChangeAspect="1"/>
        </xdr:cNvPicPr>
      </xdr:nvPicPr>
      <xdr:blipFill rotWithShape="1">
        <a:blip xmlns:r="http://schemas.openxmlformats.org/officeDocument/2006/relationships" r:embed="rId161" cstate="print">
          <a:extLst>
            <a:ext uri="{28A0092B-C50C-407E-A947-70E740481C1C}">
              <a14:useLocalDpi xmlns:a14="http://schemas.microsoft.com/office/drawing/2010/main" val="0"/>
            </a:ext>
          </a:extLst>
        </a:blip>
        <a:srcRect l="30412" t="5759" r="31488" b="8517"/>
        <a:stretch/>
      </xdr:blipFill>
      <xdr:spPr>
        <a:xfrm>
          <a:off x="7716560" y="64832738"/>
          <a:ext cx="526719" cy="1184317"/>
        </a:xfrm>
        <a:prstGeom prst="rect">
          <a:avLst/>
        </a:prstGeom>
      </xdr:spPr>
    </xdr:pic>
    <xdr:clientData/>
  </xdr:twoCellAnchor>
  <xdr:twoCellAnchor>
    <xdr:from>
      <xdr:col>4</xdr:col>
      <xdr:colOff>2425590</xdr:colOff>
      <xdr:row>292</xdr:row>
      <xdr:rowOff>234319</xdr:rowOff>
    </xdr:from>
    <xdr:to>
      <xdr:col>4</xdr:col>
      <xdr:colOff>2788529</xdr:colOff>
      <xdr:row>294</xdr:row>
      <xdr:rowOff>354106</xdr:rowOff>
    </xdr:to>
    <xdr:pic>
      <xdr:nvPicPr>
        <xdr:cNvPr id="190" name="Рисунок 189">
          <a:extLst>
            <a:ext uri="{FF2B5EF4-FFF2-40B4-BE49-F238E27FC236}">
              <a16:creationId xmlns:a16="http://schemas.microsoft.com/office/drawing/2014/main" id="{3A9C7884-2EE9-4002-ADC2-19E90EE62D63}"/>
            </a:ext>
          </a:extLst>
        </xdr:cNvPr>
        <xdr:cNvPicPr>
          <a:picLocks noChangeAspect="1"/>
        </xdr:cNvPicPr>
      </xdr:nvPicPr>
      <xdr:blipFill rotWithShape="1">
        <a:blip xmlns:r="http://schemas.openxmlformats.org/officeDocument/2006/relationships" r:embed="rId163" cstate="print">
          <a:extLst>
            <a:ext uri="{28A0092B-C50C-407E-A947-70E740481C1C}">
              <a14:useLocalDpi xmlns:a14="http://schemas.microsoft.com/office/drawing/2010/main" val="0"/>
            </a:ext>
          </a:extLst>
        </a:blip>
        <a:srcRect l="39221" t="10085" r="38181" b="11287"/>
        <a:stretch/>
      </xdr:blipFill>
      <xdr:spPr>
        <a:xfrm>
          <a:off x="7800411" y="66228962"/>
          <a:ext cx="362939" cy="1262787"/>
        </a:xfrm>
        <a:prstGeom prst="rect">
          <a:avLst/>
        </a:prstGeom>
      </xdr:spPr>
    </xdr:pic>
    <xdr:clientData/>
  </xdr:twoCellAnchor>
  <xdr:twoCellAnchor>
    <xdr:from>
      <xdr:col>4</xdr:col>
      <xdr:colOff>502661</xdr:colOff>
      <xdr:row>289</xdr:row>
      <xdr:rowOff>224119</xdr:rowOff>
    </xdr:from>
    <xdr:to>
      <xdr:col>4</xdr:col>
      <xdr:colOff>1410337</xdr:colOff>
      <xdr:row>290</xdr:row>
      <xdr:rowOff>483868</xdr:rowOff>
    </xdr:to>
    <xdr:pic>
      <xdr:nvPicPr>
        <xdr:cNvPr id="191" name="Рисунок 190">
          <a:extLst>
            <a:ext uri="{FF2B5EF4-FFF2-40B4-BE49-F238E27FC236}">
              <a16:creationId xmlns:a16="http://schemas.microsoft.com/office/drawing/2014/main" id="{8E978AFA-3CEB-4F31-88A8-ED83D6B365E0}"/>
            </a:ext>
          </a:extLst>
        </xdr:cNvPr>
        <xdr:cNvPicPr>
          <a:picLocks noChangeAspect="1"/>
        </xdr:cNvPicPr>
      </xdr:nvPicPr>
      <xdr:blipFill rotWithShape="1">
        <a:blip xmlns:r="http://schemas.openxmlformats.org/officeDocument/2006/relationships" r:embed="rId164" cstate="print">
          <a:extLst>
            <a:ext uri="{28A0092B-C50C-407E-A947-70E740481C1C}">
              <a14:useLocalDpi xmlns:a14="http://schemas.microsoft.com/office/drawing/2010/main" val="0"/>
            </a:ext>
          </a:extLst>
        </a:blip>
        <a:srcRect l="4822" t="28627" r="3554" b="13578"/>
        <a:stretch/>
      </xdr:blipFill>
      <xdr:spPr>
        <a:xfrm>
          <a:off x="5877482" y="64762798"/>
          <a:ext cx="907676" cy="572713"/>
        </a:xfrm>
        <a:prstGeom prst="rect">
          <a:avLst/>
        </a:prstGeom>
      </xdr:spPr>
    </xdr:pic>
    <xdr:clientData/>
  </xdr:twoCellAnchor>
  <xdr:twoCellAnchor>
    <xdr:from>
      <xdr:col>4</xdr:col>
      <xdr:colOff>502661</xdr:colOff>
      <xdr:row>290</xdr:row>
      <xdr:rowOff>488577</xdr:rowOff>
    </xdr:from>
    <xdr:to>
      <xdr:col>4</xdr:col>
      <xdr:colOff>1410337</xdr:colOff>
      <xdr:row>291</xdr:row>
      <xdr:rowOff>490591</xdr:rowOff>
    </xdr:to>
    <xdr:pic>
      <xdr:nvPicPr>
        <xdr:cNvPr id="193" name="Рисунок 192">
          <a:extLst>
            <a:ext uri="{FF2B5EF4-FFF2-40B4-BE49-F238E27FC236}">
              <a16:creationId xmlns:a16="http://schemas.microsoft.com/office/drawing/2014/main" id="{3D71B9C7-371D-44F6-A73C-D583044AA5B7}"/>
            </a:ext>
          </a:extLst>
        </xdr:cNvPr>
        <xdr:cNvPicPr>
          <a:picLocks noChangeAspect="1"/>
        </xdr:cNvPicPr>
      </xdr:nvPicPr>
      <xdr:blipFill rotWithShape="1">
        <a:blip xmlns:r="http://schemas.openxmlformats.org/officeDocument/2006/relationships" r:embed="rId165" cstate="print">
          <a:extLst>
            <a:ext uri="{28A0092B-C50C-407E-A947-70E740481C1C}">
              <a14:useLocalDpi xmlns:a14="http://schemas.microsoft.com/office/drawing/2010/main" val="0"/>
            </a:ext>
          </a:extLst>
        </a:blip>
        <a:srcRect l="4822" t="28627" r="3554" b="13578"/>
        <a:stretch/>
      </xdr:blipFill>
      <xdr:spPr>
        <a:xfrm>
          <a:off x="5877482" y="65340220"/>
          <a:ext cx="907676" cy="573514"/>
        </a:xfrm>
        <a:prstGeom prst="rect">
          <a:avLst/>
        </a:prstGeom>
      </xdr:spPr>
    </xdr:pic>
    <xdr:clientData/>
  </xdr:twoCellAnchor>
  <xdr:twoCellAnchor>
    <xdr:from>
      <xdr:col>4</xdr:col>
      <xdr:colOff>520590</xdr:colOff>
      <xdr:row>292</xdr:row>
      <xdr:rowOff>354106</xdr:rowOff>
    </xdr:from>
    <xdr:to>
      <xdr:col>4</xdr:col>
      <xdr:colOff>1428266</xdr:colOff>
      <xdr:row>293</xdr:row>
      <xdr:rowOff>356120</xdr:rowOff>
    </xdr:to>
    <xdr:pic>
      <xdr:nvPicPr>
        <xdr:cNvPr id="194" name="Рисунок 193">
          <a:extLst>
            <a:ext uri="{FF2B5EF4-FFF2-40B4-BE49-F238E27FC236}">
              <a16:creationId xmlns:a16="http://schemas.microsoft.com/office/drawing/2014/main" id="{4097E375-807D-4F07-A87D-1E883BE8BBEE}"/>
            </a:ext>
          </a:extLst>
        </xdr:cNvPr>
        <xdr:cNvPicPr>
          <a:picLocks noChangeAspect="1"/>
        </xdr:cNvPicPr>
      </xdr:nvPicPr>
      <xdr:blipFill rotWithShape="1">
        <a:blip xmlns:r="http://schemas.openxmlformats.org/officeDocument/2006/relationships" r:embed="rId165" cstate="print">
          <a:extLst>
            <a:ext uri="{28A0092B-C50C-407E-A947-70E740481C1C}">
              <a14:useLocalDpi xmlns:a14="http://schemas.microsoft.com/office/drawing/2010/main" val="0"/>
            </a:ext>
          </a:extLst>
        </a:blip>
        <a:srcRect l="4822" t="28627" r="3554" b="13578"/>
        <a:stretch/>
      </xdr:blipFill>
      <xdr:spPr>
        <a:xfrm>
          <a:off x="5895411" y="66348749"/>
          <a:ext cx="907676" cy="573514"/>
        </a:xfrm>
        <a:prstGeom prst="rect">
          <a:avLst/>
        </a:prstGeom>
      </xdr:spPr>
    </xdr:pic>
    <xdr:clientData/>
  </xdr:twoCellAnchor>
  <xdr:twoCellAnchor>
    <xdr:from>
      <xdr:col>4</xdr:col>
      <xdr:colOff>520590</xdr:colOff>
      <xdr:row>293</xdr:row>
      <xdr:rowOff>383241</xdr:rowOff>
    </xdr:from>
    <xdr:to>
      <xdr:col>4</xdr:col>
      <xdr:colOff>1428266</xdr:colOff>
      <xdr:row>294</xdr:row>
      <xdr:rowOff>385255</xdr:rowOff>
    </xdr:to>
    <xdr:pic>
      <xdr:nvPicPr>
        <xdr:cNvPr id="195" name="Рисунок 194">
          <a:extLst>
            <a:ext uri="{FF2B5EF4-FFF2-40B4-BE49-F238E27FC236}">
              <a16:creationId xmlns:a16="http://schemas.microsoft.com/office/drawing/2014/main" id="{1E3488A1-33E3-4666-AE6C-60DB35F52544}"/>
            </a:ext>
          </a:extLst>
        </xdr:cNvPr>
        <xdr:cNvPicPr>
          <a:picLocks noChangeAspect="1"/>
        </xdr:cNvPicPr>
      </xdr:nvPicPr>
      <xdr:blipFill rotWithShape="1">
        <a:blip xmlns:r="http://schemas.openxmlformats.org/officeDocument/2006/relationships" r:embed="rId165" cstate="print">
          <a:extLst>
            <a:ext uri="{28A0092B-C50C-407E-A947-70E740481C1C}">
              <a14:useLocalDpi xmlns:a14="http://schemas.microsoft.com/office/drawing/2010/main" val="0"/>
            </a:ext>
          </a:extLst>
        </a:blip>
        <a:srcRect l="4822" t="28627" r="3554" b="13578"/>
        <a:stretch/>
      </xdr:blipFill>
      <xdr:spPr>
        <a:xfrm>
          <a:off x="5895411" y="66949384"/>
          <a:ext cx="907676" cy="573514"/>
        </a:xfrm>
        <a:prstGeom prst="rect">
          <a:avLst/>
        </a:prstGeom>
      </xdr:spPr>
    </xdr:pic>
    <xdr:clientData/>
  </xdr:twoCellAnchor>
  <xdr:twoCellAnchor>
    <xdr:from>
      <xdr:col>4</xdr:col>
      <xdr:colOff>577901</xdr:colOff>
      <xdr:row>110</xdr:row>
      <xdr:rowOff>110492</xdr:rowOff>
    </xdr:from>
    <xdr:to>
      <xdr:col>4</xdr:col>
      <xdr:colOff>2586289</xdr:colOff>
      <xdr:row>118</xdr:row>
      <xdr:rowOff>190500</xdr:rowOff>
    </xdr:to>
    <xdr:pic>
      <xdr:nvPicPr>
        <xdr:cNvPr id="192" name="Рисунок 191">
          <a:extLst>
            <a:ext uri="{FF2B5EF4-FFF2-40B4-BE49-F238E27FC236}">
              <a16:creationId xmlns:a16="http://schemas.microsoft.com/office/drawing/2014/main" id="{0F758795-9C40-4981-87E1-9172D0D78A00}"/>
            </a:ext>
          </a:extLst>
        </xdr:cNvPr>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5952722" y="31230028"/>
          <a:ext cx="2008388" cy="2039436"/>
        </a:xfrm>
        <a:prstGeom prst="rect">
          <a:avLst/>
        </a:prstGeom>
      </xdr:spPr>
    </xdr:pic>
    <xdr:clientData/>
  </xdr:twoCellAnchor>
  <xdr:twoCellAnchor>
    <xdr:from>
      <xdr:col>4</xdr:col>
      <xdr:colOff>577901</xdr:colOff>
      <xdr:row>42</xdr:row>
      <xdr:rowOff>149679</xdr:rowOff>
    </xdr:from>
    <xdr:to>
      <xdr:col>4</xdr:col>
      <xdr:colOff>2819684</xdr:colOff>
      <xdr:row>52</xdr:row>
      <xdr:rowOff>118958</xdr:rowOff>
    </xdr:to>
    <xdr:pic>
      <xdr:nvPicPr>
        <xdr:cNvPr id="196" name="Рисунок 195">
          <a:extLst>
            <a:ext uri="{FF2B5EF4-FFF2-40B4-BE49-F238E27FC236}">
              <a16:creationId xmlns:a16="http://schemas.microsoft.com/office/drawing/2014/main" id="{17D180E6-EE01-4B72-B307-3A11077783A0}"/>
            </a:ext>
          </a:extLst>
        </xdr:cNvPr>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5952722" y="8273143"/>
          <a:ext cx="2241783" cy="2064779"/>
        </a:xfrm>
        <a:prstGeom prst="rect">
          <a:avLst/>
        </a:prstGeom>
      </xdr:spPr>
    </xdr:pic>
    <xdr:clientData/>
  </xdr:twoCellAnchor>
  <xdr:twoCellAnchor>
    <xdr:from>
      <xdr:col>4</xdr:col>
      <xdr:colOff>429022</xdr:colOff>
      <xdr:row>276</xdr:row>
      <xdr:rowOff>123265</xdr:rowOff>
    </xdr:from>
    <xdr:to>
      <xdr:col>4</xdr:col>
      <xdr:colOff>2487018</xdr:colOff>
      <xdr:row>277</xdr:row>
      <xdr:rowOff>1326122</xdr:rowOff>
    </xdr:to>
    <xdr:pic>
      <xdr:nvPicPr>
        <xdr:cNvPr id="197" name="Рисунок 196">
          <a:extLst>
            <a:ext uri="{FF2B5EF4-FFF2-40B4-BE49-F238E27FC236}">
              <a16:creationId xmlns:a16="http://schemas.microsoft.com/office/drawing/2014/main" id="{A4453771-DF44-49C9-8993-496E176E1870}"/>
            </a:ext>
          </a:extLst>
        </xdr:cNvPr>
        <xdr:cNvPicPr>
          <a:picLocks noChangeAspect="1"/>
        </xdr:cNvPicPr>
      </xdr:nvPicPr>
      <xdr:blipFill rotWithShape="1">
        <a:blip xmlns:r="http://schemas.openxmlformats.org/officeDocument/2006/relationships" r:embed="rId168" cstate="print">
          <a:extLst>
            <a:ext uri="{28A0092B-C50C-407E-A947-70E740481C1C}">
              <a14:useLocalDpi xmlns:a14="http://schemas.microsoft.com/office/drawing/2010/main" val="0"/>
            </a:ext>
          </a:extLst>
        </a:blip>
        <a:srcRect l="3077" t="20679" r="1739" b="9362"/>
        <a:stretch/>
      </xdr:blipFill>
      <xdr:spPr>
        <a:xfrm>
          <a:off x="5803843" y="53993944"/>
          <a:ext cx="2057996" cy="1515821"/>
        </a:xfrm>
        <a:prstGeom prst="rect">
          <a:avLst/>
        </a:prstGeom>
      </xdr:spPr>
    </xdr:pic>
    <xdr:clientData/>
  </xdr:twoCellAnchor>
  <xdr:twoCellAnchor>
    <xdr:from>
      <xdr:col>4</xdr:col>
      <xdr:colOff>577901</xdr:colOff>
      <xdr:row>103</xdr:row>
      <xdr:rowOff>95250</xdr:rowOff>
    </xdr:from>
    <xdr:to>
      <xdr:col>4</xdr:col>
      <xdr:colOff>2773542</xdr:colOff>
      <xdr:row>108</xdr:row>
      <xdr:rowOff>207520</xdr:rowOff>
    </xdr:to>
    <xdr:pic>
      <xdr:nvPicPr>
        <xdr:cNvPr id="18" name="Рисунок 17">
          <a:extLst>
            <a:ext uri="{FF2B5EF4-FFF2-40B4-BE49-F238E27FC236}">
              <a16:creationId xmlns:a16="http://schemas.microsoft.com/office/drawing/2014/main" id="{D19B4D46-8FF1-4733-A8EE-815CC8041BA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5952722" y="28534179"/>
          <a:ext cx="2195641" cy="2085305"/>
        </a:xfrm>
        <a:prstGeom prst="rect">
          <a:avLst/>
        </a:prstGeom>
      </xdr:spPr>
    </xdr:pic>
    <xdr:clientData/>
  </xdr:twoCellAnchor>
  <xdr:twoCellAnchor>
    <xdr:from>
      <xdr:col>4</xdr:col>
      <xdr:colOff>694349</xdr:colOff>
      <xdr:row>252</xdr:row>
      <xdr:rowOff>145675</xdr:rowOff>
    </xdr:from>
    <xdr:to>
      <xdr:col>4</xdr:col>
      <xdr:colOff>2576937</xdr:colOff>
      <xdr:row>253</xdr:row>
      <xdr:rowOff>1006103</xdr:rowOff>
    </xdr:to>
    <xdr:pic>
      <xdr:nvPicPr>
        <xdr:cNvPr id="6" name="Рисунок 5">
          <a:extLst>
            <a:ext uri="{FF2B5EF4-FFF2-40B4-BE49-F238E27FC236}">
              <a16:creationId xmlns:a16="http://schemas.microsoft.com/office/drawing/2014/main" id="{6574CD43-9110-4E48-8F28-62404231F7A4}"/>
            </a:ext>
          </a:extLst>
        </xdr:cNvPr>
        <xdr:cNvPicPr>
          <a:picLocks noChangeAspect="1"/>
        </xdr:cNvPicPr>
      </xdr:nvPicPr>
      <xdr:blipFill rotWithShape="1">
        <a:blip xmlns:r="http://schemas.openxmlformats.org/officeDocument/2006/relationships" r:embed="rId170" cstate="print">
          <a:extLst>
            <a:ext uri="{28A0092B-C50C-407E-A947-70E740481C1C}">
              <a14:useLocalDpi xmlns:a14="http://schemas.microsoft.com/office/drawing/2010/main" val="0"/>
            </a:ext>
          </a:extLst>
        </a:blip>
        <a:srcRect l="2451" t="19853" r="2451" b="20834"/>
        <a:stretch/>
      </xdr:blipFill>
      <xdr:spPr>
        <a:xfrm>
          <a:off x="6045667" y="127728720"/>
          <a:ext cx="1882588" cy="1172156"/>
        </a:xfrm>
        <a:prstGeom prst="rect">
          <a:avLst/>
        </a:prstGeom>
      </xdr:spPr>
    </xdr:pic>
    <xdr:clientData/>
  </xdr:twoCellAnchor>
  <xdr:twoCellAnchor>
    <xdr:from>
      <xdr:col>4</xdr:col>
      <xdr:colOff>361590</xdr:colOff>
      <xdr:row>261</xdr:row>
      <xdr:rowOff>803</xdr:rowOff>
    </xdr:from>
    <xdr:to>
      <xdr:col>4</xdr:col>
      <xdr:colOff>3151910</xdr:colOff>
      <xdr:row>261</xdr:row>
      <xdr:rowOff>755296</xdr:rowOff>
    </xdr:to>
    <xdr:grpSp>
      <xdr:nvGrpSpPr>
        <xdr:cNvPr id="13" name="Группа 12">
          <a:extLst>
            <a:ext uri="{FF2B5EF4-FFF2-40B4-BE49-F238E27FC236}">
              <a16:creationId xmlns:a16="http://schemas.microsoft.com/office/drawing/2014/main" id="{7ADA70BE-0D35-4AAD-8F14-381E79E8E50A}"/>
            </a:ext>
          </a:extLst>
        </xdr:cNvPr>
        <xdr:cNvGrpSpPr/>
      </xdr:nvGrpSpPr>
      <xdr:grpSpPr>
        <a:xfrm>
          <a:off x="7001876" y="141256553"/>
          <a:ext cx="2790320" cy="754493"/>
          <a:chOff x="5736411" y="133745410"/>
          <a:chExt cx="2790320" cy="754493"/>
        </a:xfrm>
      </xdr:grpSpPr>
      <xdr:pic>
        <xdr:nvPicPr>
          <xdr:cNvPr id="122" name="Рисунок 121">
            <a:extLst>
              <a:ext uri="{FF2B5EF4-FFF2-40B4-BE49-F238E27FC236}">
                <a16:creationId xmlns:a16="http://schemas.microsoft.com/office/drawing/2014/main" id="{E6319452-1962-4AB8-ABFA-8B4E72BE50B7}"/>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6953536" y="133799342"/>
            <a:ext cx="1573195" cy="700561"/>
          </a:xfrm>
          <a:prstGeom prst="rect">
            <a:avLst/>
          </a:prstGeom>
        </xdr:spPr>
      </xdr:pic>
      <xdr:pic>
        <xdr:nvPicPr>
          <xdr:cNvPr id="198" name="Рисунок 197">
            <a:extLst>
              <a:ext uri="{FF2B5EF4-FFF2-40B4-BE49-F238E27FC236}">
                <a16:creationId xmlns:a16="http://schemas.microsoft.com/office/drawing/2014/main" id="{CFC17EE5-325C-4CBB-9BF7-E76548622247}"/>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l="8915"/>
          <a:stretch/>
        </xdr:blipFill>
        <xdr:spPr>
          <a:xfrm>
            <a:off x="5736411" y="133745410"/>
            <a:ext cx="1158047" cy="732019"/>
          </a:xfrm>
          <a:prstGeom prst="rect">
            <a:avLst/>
          </a:prstGeom>
        </xdr:spPr>
      </xdr:pic>
    </xdr:grpSp>
    <xdr:clientData/>
  </xdr:twoCellAnchor>
  <xdr:twoCellAnchor>
    <xdr:from>
      <xdr:col>4</xdr:col>
      <xdr:colOff>242454</xdr:colOff>
      <xdr:row>401</xdr:row>
      <xdr:rowOff>86425</xdr:rowOff>
    </xdr:from>
    <xdr:to>
      <xdr:col>4</xdr:col>
      <xdr:colOff>3023097</xdr:colOff>
      <xdr:row>401</xdr:row>
      <xdr:rowOff>2639784</xdr:rowOff>
    </xdr:to>
    <xdr:grpSp>
      <xdr:nvGrpSpPr>
        <xdr:cNvPr id="20" name="Группа 19">
          <a:extLst>
            <a:ext uri="{FF2B5EF4-FFF2-40B4-BE49-F238E27FC236}">
              <a16:creationId xmlns:a16="http://schemas.microsoft.com/office/drawing/2014/main" id="{868121C6-B56F-4BF1-8270-65D8D28A9976}"/>
            </a:ext>
          </a:extLst>
        </xdr:cNvPr>
        <xdr:cNvGrpSpPr/>
      </xdr:nvGrpSpPr>
      <xdr:grpSpPr>
        <a:xfrm>
          <a:off x="6882740" y="222277461"/>
          <a:ext cx="2780643" cy="2553359"/>
          <a:chOff x="5617275" y="142975032"/>
          <a:chExt cx="2780643" cy="2553359"/>
        </a:xfrm>
      </xdr:grpSpPr>
      <xdr:pic>
        <xdr:nvPicPr>
          <xdr:cNvPr id="21" name="Рисунок 20">
            <a:extLst>
              <a:ext uri="{FF2B5EF4-FFF2-40B4-BE49-F238E27FC236}">
                <a16:creationId xmlns:a16="http://schemas.microsoft.com/office/drawing/2014/main" id="{9B11A473-596A-4DE0-83B8-BE8F9D2668EC}"/>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5617275" y="143805175"/>
            <a:ext cx="1331257" cy="1723216"/>
          </a:xfrm>
          <a:prstGeom prst="rect">
            <a:avLst/>
          </a:prstGeom>
        </xdr:spPr>
      </xdr:pic>
      <xdr:pic>
        <xdr:nvPicPr>
          <xdr:cNvPr id="24" name="Рисунок 23">
            <a:extLst>
              <a:ext uri="{FF2B5EF4-FFF2-40B4-BE49-F238E27FC236}">
                <a16:creationId xmlns:a16="http://schemas.microsoft.com/office/drawing/2014/main" id="{34D8D0AD-CEEB-4A97-A2B6-2F7236ECDA7F}"/>
              </a:ext>
            </a:extLst>
          </xdr:cNvPr>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7149074" y="142975032"/>
            <a:ext cx="1248844" cy="1772297"/>
          </a:xfrm>
          <a:prstGeom prst="rect">
            <a:avLst/>
          </a:prstGeom>
        </xdr:spPr>
      </xdr:pic>
    </xdr:grpSp>
    <xdr:clientData/>
  </xdr:twoCellAnchor>
  <xdr:twoCellAnchor>
    <xdr:from>
      <xdr:col>4</xdr:col>
      <xdr:colOff>485055</xdr:colOff>
      <xdr:row>192</xdr:row>
      <xdr:rowOff>1522401</xdr:rowOff>
    </xdr:from>
    <xdr:to>
      <xdr:col>4</xdr:col>
      <xdr:colOff>2863955</xdr:colOff>
      <xdr:row>193</xdr:row>
      <xdr:rowOff>1428750</xdr:rowOff>
    </xdr:to>
    <xdr:pic>
      <xdr:nvPicPr>
        <xdr:cNvPr id="199" name="Рисунок 198">
          <a:extLst>
            <a:ext uri="{FF2B5EF4-FFF2-40B4-BE49-F238E27FC236}">
              <a16:creationId xmlns:a16="http://schemas.microsoft.com/office/drawing/2014/main" id="{2B4AF52B-2D45-4BB2-8ABF-278B24901874}"/>
            </a:ext>
          </a:extLst>
        </xdr:cNvPr>
        <xdr:cNvPicPr>
          <a:picLocks noChangeAspect="1"/>
        </xdr:cNvPicPr>
      </xdr:nvPicPr>
      <xdr:blipFill rotWithShape="1">
        <a:blip xmlns:r="http://schemas.openxmlformats.org/officeDocument/2006/relationships" r:embed="rId174" cstate="print">
          <a:extLst>
            <a:ext uri="{28A0092B-C50C-407E-A947-70E740481C1C}">
              <a14:useLocalDpi xmlns:a14="http://schemas.microsoft.com/office/drawing/2010/main" val="0"/>
            </a:ext>
          </a:extLst>
        </a:blip>
        <a:srcRect l="7209" t="23460" r="8676" b="25189"/>
        <a:stretch/>
      </xdr:blipFill>
      <xdr:spPr>
        <a:xfrm>
          <a:off x="5859876" y="66755044"/>
          <a:ext cx="2378900" cy="1443956"/>
        </a:xfrm>
        <a:prstGeom prst="rect">
          <a:avLst/>
        </a:prstGeom>
      </xdr:spPr>
    </xdr:pic>
    <xdr:clientData/>
  </xdr:twoCellAnchor>
  <xdr:twoCellAnchor>
    <xdr:from>
      <xdr:col>4</xdr:col>
      <xdr:colOff>457842</xdr:colOff>
      <xdr:row>191</xdr:row>
      <xdr:rowOff>257736</xdr:rowOff>
    </xdr:from>
    <xdr:to>
      <xdr:col>4</xdr:col>
      <xdr:colOff>2520256</xdr:colOff>
      <xdr:row>192</xdr:row>
      <xdr:rowOff>1524000</xdr:rowOff>
    </xdr:to>
    <xdr:pic>
      <xdr:nvPicPr>
        <xdr:cNvPr id="200" name="Рисунок 199">
          <a:extLst>
            <a:ext uri="{FF2B5EF4-FFF2-40B4-BE49-F238E27FC236}">
              <a16:creationId xmlns:a16="http://schemas.microsoft.com/office/drawing/2014/main" id="{2170FCC5-C6A6-4B32-8BB3-32972E052F6C}"/>
            </a:ext>
          </a:extLst>
        </xdr:cNvPr>
        <xdr:cNvPicPr>
          <a:picLocks noChangeAspect="1"/>
        </xdr:cNvPicPr>
      </xdr:nvPicPr>
      <xdr:blipFill rotWithShape="1">
        <a:blip xmlns:r="http://schemas.openxmlformats.org/officeDocument/2006/relationships" r:embed="rId175" cstate="print">
          <a:extLst>
            <a:ext uri="{28A0092B-C50C-407E-A947-70E740481C1C}">
              <a14:useLocalDpi xmlns:a14="http://schemas.microsoft.com/office/drawing/2010/main" val="0"/>
            </a:ext>
          </a:extLst>
        </a:blip>
        <a:srcRect l="11485" t="19553" r="13705" b="23131"/>
        <a:stretch/>
      </xdr:blipFill>
      <xdr:spPr>
        <a:xfrm>
          <a:off x="5832663" y="65177415"/>
          <a:ext cx="2062414" cy="1579228"/>
        </a:xfrm>
        <a:prstGeom prst="rect">
          <a:avLst/>
        </a:prstGeom>
      </xdr:spPr>
    </xdr:pic>
    <xdr:clientData/>
  </xdr:twoCellAnchor>
  <xdr:twoCellAnchor>
    <xdr:from>
      <xdr:col>4</xdr:col>
      <xdr:colOff>577901</xdr:colOff>
      <xdr:row>64</xdr:row>
      <xdr:rowOff>108856</xdr:rowOff>
    </xdr:from>
    <xdr:to>
      <xdr:col>4</xdr:col>
      <xdr:colOff>2808641</xdr:colOff>
      <xdr:row>70</xdr:row>
      <xdr:rowOff>13606</xdr:rowOff>
    </xdr:to>
    <xdr:pic>
      <xdr:nvPicPr>
        <xdr:cNvPr id="201" name="Рисунок 200">
          <a:extLst>
            <a:ext uri="{FF2B5EF4-FFF2-40B4-BE49-F238E27FC236}">
              <a16:creationId xmlns:a16="http://schemas.microsoft.com/office/drawing/2014/main" id="{81846215-00F1-4CE5-B9A8-37CF442FA93E}"/>
            </a:ext>
          </a:extLst>
        </xdr:cNvPr>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tretch>
          <a:fillRect/>
        </a:stretch>
      </xdr:blipFill>
      <xdr:spPr>
        <a:xfrm>
          <a:off x="7218187" y="17104177"/>
          <a:ext cx="2230740" cy="2027465"/>
        </a:xfrm>
        <a:prstGeom prst="rect">
          <a:avLst/>
        </a:prstGeom>
      </xdr:spPr>
    </xdr:pic>
    <xdr:clientData/>
  </xdr:twoCellAnchor>
  <xdr:twoCellAnchor>
    <xdr:from>
      <xdr:col>4</xdr:col>
      <xdr:colOff>825875</xdr:colOff>
      <xdr:row>250</xdr:row>
      <xdr:rowOff>73958</xdr:rowOff>
    </xdr:from>
    <xdr:to>
      <xdr:col>4</xdr:col>
      <xdr:colOff>2386965</xdr:colOff>
      <xdr:row>251</xdr:row>
      <xdr:rowOff>1049428</xdr:rowOff>
    </xdr:to>
    <xdr:pic>
      <xdr:nvPicPr>
        <xdr:cNvPr id="57" name="Рисунок 56">
          <a:extLst>
            <a:ext uri="{FF2B5EF4-FFF2-40B4-BE49-F238E27FC236}">
              <a16:creationId xmlns:a16="http://schemas.microsoft.com/office/drawing/2014/main" id="{665AD8C3-AEA7-4D3E-A0B8-C63EFB8A48C4}"/>
            </a:ext>
          </a:extLst>
        </xdr:cNvPr>
        <xdr:cNvPicPr>
          <a:picLocks noChangeAspect="1"/>
        </xdr:cNvPicPr>
      </xdr:nvPicPr>
      <xdr:blipFill>
        <a:blip xmlns:r="http://schemas.openxmlformats.org/officeDocument/2006/relationships" r:embed="rId177" cstate="print">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6188450" y="129775883"/>
          <a:ext cx="1564900" cy="1274556"/>
        </a:xfrm>
        <a:prstGeom prst="rect">
          <a:avLst/>
        </a:prstGeom>
      </xdr:spPr>
    </xdr:pic>
    <xdr:clientData/>
  </xdr:twoCellAnchor>
  <xdr:twoCellAnchor>
    <xdr:from>
      <xdr:col>4</xdr:col>
      <xdr:colOff>577901</xdr:colOff>
      <xdr:row>96</xdr:row>
      <xdr:rowOff>145674</xdr:rowOff>
    </xdr:from>
    <xdr:to>
      <xdr:col>4</xdr:col>
      <xdr:colOff>2893932</xdr:colOff>
      <xdr:row>101</xdr:row>
      <xdr:rowOff>268938</xdr:rowOff>
    </xdr:to>
    <xdr:pic>
      <xdr:nvPicPr>
        <xdr:cNvPr id="469" name="Рисунок 468">
          <a:extLst>
            <a:ext uri="{FF2B5EF4-FFF2-40B4-BE49-F238E27FC236}">
              <a16:creationId xmlns:a16="http://schemas.microsoft.com/office/drawing/2014/main" id="{32AD0A1D-D1E0-42A6-86AA-B774ABCF6B8D}"/>
            </a:ext>
          </a:extLst>
        </xdr:cNvPr>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5952722" y="25659067"/>
          <a:ext cx="2316031" cy="2300407"/>
        </a:xfrm>
        <a:prstGeom prst="rect">
          <a:avLst/>
        </a:prstGeom>
      </xdr:spPr>
    </xdr:pic>
    <xdr:clientData/>
  </xdr:twoCellAnchor>
  <xdr:twoCellAnchor>
    <xdr:from>
      <xdr:col>4</xdr:col>
      <xdr:colOff>1415142</xdr:colOff>
      <xdr:row>205</xdr:row>
      <xdr:rowOff>1700893</xdr:rowOff>
    </xdr:from>
    <xdr:to>
      <xdr:col>4</xdr:col>
      <xdr:colOff>2828381</xdr:colOff>
      <xdr:row>205</xdr:row>
      <xdr:rowOff>2715311</xdr:rowOff>
    </xdr:to>
    <xdr:pic>
      <xdr:nvPicPr>
        <xdr:cNvPr id="489" name="Рисунок 488">
          <a:extLst>
            <a:ext uri="{FF2B5EF4-FFF2-40B4-BE49-F238E27FC236}">
              <a16:creationId xmlns:a16="http://schemas.microsoft.com/office/drawing/2014/main" id="{92054904-2326-4259-AFE7-ACE2E217FA65}"/>
            </a:ext>
          </a:extLst>
        </xdr:cNvPr>
        <xdr:cNvPicPr>
          <a:picLocks noChangeAspect="1"/>
        </xdr:cNvPicPr>
      </xdr:nvPicPr>
      <xdr:blipFill rotWithShape="1">
        <a:blip xmlns:r="http://schemas.openxmlformats.org/officeDocument/2006/relationships" r:embed="rId179" cstate="print">
          <a:extLst>
            <a:ext uri="{28A0092B-C50C-407E-A947-70E740481C1C}">
              <a14:useLocalDpi xmlns:a14="http://schemas.microsoft.com/office/drawing/2010/main" val="0"/>
            </a:ext>
          </a:extLst>
        </a:blip>
        <a:srcRect l="8989" t="20547" r="8989" b="20547"/>
        <a:stretch/>
      </xdr:blipFill>
      <xdr:spPr>
        <a:xfrm>
          <a:off x="6789963" y="86582250"/>
          <a:ext cx="1415144" cy="1016323"/>
        </a:xfrm>
        <a:prstGeom prst="rect">
          <a:avLst/>
        </a:prstGeom>
      </xdr:spPr>
    </xdr:pic>
    <xdr:clientData/>
  </xdr:twoCellAnchor>
  <xdr:twoCellAnchor>
    <xdr:from>
      <xdr:col>3</xdr:col>
      <xdr:colOff>0</xdr:colOff>
      <xdr:row>197</xdr:row>
      <xdr:rowOff>1564821</xdr:rowOff>
    </xdr:from>
    <xdr:to>
      <xdr:col>3</xdr:col>
      <xdr:colOff>0</xdr:colOff>
      <xdr:row>197</xdr:row>
      <xdr:rowOff>2787559</xdr:rowOff>
    </xdr:to>
    <xdr:pic>
      <xdr:nvPicPr>
        <xdr:cNvPr id="508" name="Рисунок 507">
          <a:extLst>
            <a:ext uri="{FF2B5EF4-FFF2-40B4-BE49-F238E27FC236}">
              <a16:creationId xmlns:a16="http://schemas.microsoft.com/office/drawing/2014/main" id="{ABBCD27B-53E4-42C8-B888-A4045FDB45DD}"/>
            </a:ext>
          </a:extLst>
        </xdr:cNvPr>
        <xdr:cNvPicPr>
          <a:picLocks noChangeAspect="1"/>
        </xdr:cNvPicPr>
      </xdr:nvPicPr>
      <xdr:blipFill rotWithShape="1">
        <a:blip xmlns:r="http://schemas.openxmlformats.org/officeDocument/2006/relationships" r:embed="rId180" cstate="print">
          <a:extLst>
            <a:ext uri="{28A0092B-C50C-407E-A947-70E740481C1C}">
              <a14:useLocalDpi xmlns:a14="http://schemas.microsoft.com/office/drawing/2010/main" val="0"/>
            </a:ext>
          </a:extLst>
        </a:blip>
        <a:srcRect t="14753" b="14753"/>
        <a:stretch/>
      </xdr:blipFill>
      <xdr:spPr>
        <a:xfrm>
          <a:off x="6540559" y="73282468"/>
          <a:ext cx="1737231" cy="1224643"/>
        </a:xfrm>
        <a:prstGeom prst="rect">
          <a:avLst/>
        </a:prstGeom>
      </xdr:spPr>
    </xdr:pic>
    <xdr:clientData/>
  </xdr:twoCellAnchor>
  <xdr:twoCellAnchor>
    <xdr:from>
      <xdr:col>3</xdr:col>
      <xdr:colOff>0</xdr:colOff>
      <xdr:row>199</xdr:row>
      <xdr:rowOff>1823356</xdr:rowOff>
    </xdr:from>
    <xdr:to>
      <xdr:col>3</xdr:col>
      <xdr:colOff>0</xdr:colOff>
      <xdr:row>199</xdr:row>
      <xdr:rowOff>2778401</xdr:rowOff>
    </xdr:to>
    <xdr:pic>
      <xdr:nvPicPr>
        <xdr:cNvPr id="510" name="Рисунок 509">
          <a:extLst>
            <a:ext uri="{FF2B5EF4-FFF2-40B4-BE49-F238E27FC236}">
              <a16:creationId xmlns:a16="http://schemas.microsoft.com/office/drawing/2014/main" id="{51294265-EC4F-4610-A555-D53F9F01D10A}"/>
            </a:ext>
          </a:extLst>
        </xdr:cNvPr>
        <xdr:cNvPicPr>
          <a:picLocks noChangeAspect="1"/>
        </xdr:cNvPicPr>
      </xdr:nvPicPr>
      <xdr:blipFill rotWithShape="1">
        <a:blip xmlns:r="http://schemas.openxmlformats.org/officeDocument/2006/relationships" r:embed="rId181" cstate="print">
          <a:extLst>
            <a:ext uri="{28A0092B-C50C-407E-A947-70E740481C1C}">
              <a14:useLocalDpi xmlns:a14="http://schemas.microsoft.com/office/drawing/2010/main" val="0"/>
            </a:ext>
          </a:extLst>
        </a:blip>
        <a:srcRect l="7215" t="24612" r="7249" b="24612"/>
        <a:stretch/>
      </xdr:blipFill>
      <xdr:spPr>
        <a:xfrm>
          <a:off x="7007679" y="76948392"/>
          <a:ext cx="1605643" cy="953140"/>
        </a:xfrm>
        <a:prstGeom prst="rect">
          <a:avLst/>
        </a:prstGeom>
      </xdr:spPr>
    </xdr:pic>
    <xdr:clientData/>
  </xdr:twoCellAnchor>
  <xdr:twoCellAnchor>
    <xdr:from>
      <xdr:col>4</xdr:col>
      <xdr:colOff>108856</xdr:colOff>
      <xdr:row>199</xdr:row>
      <xdr:rowOff>326569</xdr:rowOff>
    </xdr:from>
    <xdr:to>
      <xdr:col>4</xdr:col>
      <xdr:colOff>2274298</xdr:colOff>
      <xdr:row>199</xdr:row>
      <xdr:rowOff>1718130</xdr:rowOff>
    </xdr:to>
    <xdr:pic>
      <xdr:nvPicPr>
        <xdr:cNvPr id="74" name="Рисунок 73">
          <a:extLst>
            <a:ext uri="{FF2B5EF4-FFF2-40B4-BE49-F238E27FC236}">
              <a16:creationId xmlns:a16="http://schemas.microsoft.com/office/drawing/2014/main" id="{CF17FED1-8F63-4BDF-B905-4AE56035AE9F}"/>
            </a:ext>
          </a:extLst>
        </xdr:cNvPr>
        <xdr:cNvPicPr>
          <a:picLocks noChangeAspect="1"/>
        </xdr:cNvPicPr>
      </xdr:nvPicPr>
      <xdr:blipFill rotWithShape="1">
        <a:blip xmlns:r="http://schemas.openxmlformats.org/officeDocument/2006/relationships" r:embed="rId182" cstate="print">
          <a:extLst>
            <a:ext uri="{28A0092B-C50C-407E-A947-70E740481C1C}">
              <a14:useLocalDpi xmlns:a14="http://schemas.microsoft.com/office/drawing/2010/main" val="0"/>
            </a:ext>
          </a:extLst>
        </a:blip>
        <a:srcRect l="7922" t="26769" r="6541" b="18139"/>
        <a:stretch/>
      </xdr:blipFill>
      <xdr:spPr>
        <a:xfrm>
          <a:off x="5483677" y="75451605"/>
          <a:ext cx="2163537" cy="1393466"/>
        </a:xfrm>
        <a:prstGeom prst="rect">
          <a:avLst/>
        </a:prstGeom>
      </xdr:spPr>
    </xdr:pic>
    <xdr:clientData/>
  </xdr:twoCellAnchor>
  <xdr:twoCellAnchor>
    <xdr:from>
      <xdr:col>4</xdr:col>
      <xdr:colOff>249707</xdr:colOff>
      <xdr:row>197</xdr:row>
      <xdr:rowOff>122464</xdr:rowOff>
    </xdr:from>
    <xdr:to>
      <xdr:col>4</xdr:col>
      <xdr:colOff>2395933</xdr:colOff>
      <xdr:row>197</xdr:row>
      <xdr:rowOff>1714500</xdr:rowOff>
    </xdr:to>
    <xdr:pic>
      <xdr:nvPicPr>
        <xdr:cNvPr id="78" name="Рисунок 77">
          <a:extLst>
            <a:ext uri="{FF2B5EF4-FFF2-40B4-BE49-F238E27FC236}">
              <a16:creationId xmlns:a16="http://schemas.microsoft.com/office/drawing/2014/main" id="{BDA0934F-2A40-4078-A72E-AA6538A60CF9}"/>
            </a:ext>
          </a:extLst>
        </xdr:cNvPr>
        <xdr:cNvPicPr>
          <a:picLocks noChangeAspect="1"/>
        </xdr:cNvPicPr>
      </xdr:nvPicPr>
      <xdr:blipFill rotWithShape="1">
        <a:blip xmlns:r="http://schemas.openxmlformats.org/officeDocument/2006/relationships" r:embed="rId183" cstate="print">
          <a:clrChange>
            <a:clrFrom>
              <a:srgbClr val="FFFFFF"/>
            </a:clrFrom>
            <a:clrTo>
              <a:srgbClr val="FFFFFF">
                <a:alpha val="0"/>
              </a:srgbClr>
            </a:clrTo>
          </a:clrChange>
          <a:extLst>
            <a:ext uri="{28A0092B-C50C-407E-A947-70E740481C1C}">
              <a14:useLocalDpi xmlns:a14="http://schemas.microsoft.com/office/drawing/2010/main" val="0"/>
            </a:ext>
          </a:extLst>
        </a:blip>
        <a:srcRect l="10213" t="20486" r="10213" b="20486"/>
        <a:stretch/>
      </xdr:blipFill>
      <xdr:spPr>
        <a:xfrm rot="242232">
          <a:off x="5624528" y="71995393"/>
          <a:ext cx="2146226" cy="1592036"/>
        </a:xfrm>
        <a:prstGeom prst="rect">
          <a:avLst/>
        </a:prstGeom>
      </xdr:spPr>
    </xdr:pic>
    <xdr:clientData/>
  </xdr:twoCellAnchor>
  <xdr:twoCellAnchor>
    <xdr:from>
      <xdr:col>4</xdr:col>
      <xdr:colOff>136071</xdr:colOff>
      <xdr:row>205</xdr:row>
      <xdr:rowOff>194264</xdr:rowOff>
    </xdr:from>
    <xdr:to>
      <xdr:col>4</xdr:col>
      <xdr:colOff>2344241</xdr:colOff>
      <xdr:row>205</xdr:row>
      <xdr:rowOff>1667092</xdr:rowOff>
    </xdr:to>
    <xdr:pic>
      <xdr:nvPicPr>
        <xdr:cNvPr id="82" name="Рисунок 81">
          <a:extLst>
            <a:ext uri="{FF2B5EF4-FFF2-40B4-BE49-F238E27FC236}">
              <a16:creationId xmlns:a16="http://schemas.microsoft.com/office/drawing/2014/main" id="{F89F2D00-03D8-45DA-9063-978ACC6C34B5}"/>
            </a:ext>
          </a:extLst>
        </xdr:cNvPr>
        <xdr:cNvPicPr>
          <a:picLocks noChangeAspect="1"/>
        </xdr:cNvPicPr>
      </xdr:nvPicPr>
      <xdr:blipFill rotWithShape="1">
        <a:blip xmlns:r="http://schemas.openxmlformats.org/officeDocument/2006/relationships" r:embed="rId184" cstate="print">
          <a:extLst>
            <a:ext uri="{28A0092B-C50C-407E-A947-70E740481C1C}">
              <a14:useLocalDpi xmlns:a14="http://schemas.microsoft.com/office/drawing/2010/main" val="0"/>
            </a:ext>
          </a:extLst>
        </a:blip>
        <a:srcRect l="12124" t="24951" r="12124" b="24951"/>
        <a:stretch/>
      </xdr:blipFill>
      <xdr:spPr>
        <a:xfrm>
          <a:off x="5510892" y="85075621"/>
          <a:ext cx="2204360" cy="1470923"/>
        </a:xfrm>
        <a:prstGeom prst="rect">
          <a:avLst/>
        </a:prstGeom>
      </xdr:spPr>
    </xdr:pic>
    <xdr:clientData/>
  </xdr:twoCellAnchor>
  <xdr:twoCellAnchor>
    <xdr:from>
      <xdr:col>4</xdr:col>
      <xdr:colOff>217713</xdr:colOff>
      <xdr:row>201</xdr:row>
      <xdr:rowOff>149677</xdr:rowOff>
    </xdr:from>
    <xdr:to>
      <xdr:col>4</xdr:col>
      <xdr:colOff>2481199</xdr:colOff>
      <xdr:row>201</xdr:row>
      <xdr:rowOff>1663881</xdr:rowOff>
    </xdr:to>
    <xdr:pic>
      <xdr:nvPicPr>
        <xdr:cNvPr id="85" name="Рисунок 84">
          <a:extLst>
            <a:ext uri="{FF2B5EF4-FFF2-40B4-BE49-F238E27FC236}">
              <a16:creationId xmlns:a16="http://schemas.microsoft.com/office/drawing/2014/main" id="{DEAF1644-A8BB-4A0F-BB6F-5E4BF0185541}"/>
            </a:ext>
          </a:extLst>
        </xdr:cNvPr>
        <xdr:cNvPicPr>
          <a:picLocks noChangeAspect="1"/>
        </xdr:cNvPicPr>
      </xdr:nvPicPr>
      <xdr:blipFill rotWithShape="1">
        <a:blip xmlns:r="http://schemas.openxmlformats.org/officeDocument/2006/relationships" r:embed="rId185" cstate="print">
          <a:extLst>
            <a:ext uri="{28A0092B-C50C-407E-A947-70E740481C1C}">
              <a14:useLocalDpi xmlns:a14="http://schemas.microsoft.com/office/drawing/2010/main" val="0"/>
            </a:ext>
          </a:extLst>
        </a:blip>
        <a:srcRect l="7614" t="21740" r="7614" b="21740"/>
        <a:stretch/>
      </xdr:blipFill>
      <xdr:spPr>
        <a:xfrm>
          <a:off x="5592534" y="78526820"/>
          <a:ext cx="2265391" cy="1510394"/>
        </a:xfrm>
        <a:prstGeom prst="rect">
          <a:avLst/>
        </a:prstGeom>
      </xdr:spPr>
    </xdr:pic>
    <xdr:clientData/>
  </xdr:twoCellAnchor>
  <xdr:twoCellAnchor>
    <xdr:from>
      <xdr:col>4</xdr:col>
      <xdr:colOff>1240502</xdr:colOff>
      <xdr:row>201</xdr:row>
      <xdr:rowOff>1626870</xdr:rowOff>
    </xdr:from>
    <xdr:to>
      <xdr:col>4</xdr:col>
      <xdr:colOff>3183709</xdr:colOff>
      <xdr:row>201</xdr:row>
      <xdr:rowOff>2748643</xdr:rowOff>
    </xdr:to>
    <xdr:pic>
      <xdr:nvPicPr>
        <xdr:cNvPr id="92" name="Рисунок 91">
          <a:extLst>
            <a:ext uri="{FF2B5EF4-FFF2-40B4-BE49-F238E27FC236}">
              <a16:creationId xmlns:a16="http://schemas.microsoft.com/office/drawing/2014/main" id="{A924424D-5911-4642-8AB8-1EA25F47C2CC}"/>
            </a:ext>
          </a:extLst>
        </xdr:cNvPr>
        <xdr:cNvPicPr>
          <a:picLocks noChangeAspect="1"/>
        </xdr:cNvPicPr>
      </xdr:nvPicPr>
      <xdr:blipFill rotWithShape="1">
        <a:blip xmlns:r="http://schemas.openxmlformats.org/officeDocument/2006/relationships" r:embed="rId186" cstate="print">
          <a:extLst>
            <a:ext uri="{28A0092B-C50C-407E-A947-70E740481C1C}">
              <a14:useLocalDpi xmlns:a14="http://schemas.microsoft.com/office/drawing/2010/main" val="0"/>
            </a:ext>
          </a:extLst>
        </a:blip>
        <a:srcRect t="21083" b="21083"/>
        <a:stretch/>
      </xdr:blipFill>
      <xdr:spPr>
        <a:xfrm>
          <a:off x="8057681" y="87215799"/>
          <a:ext cx="1943207" cy="1121773"/>
        </a:xfrm>
        <a:prstGeom prst="rect">
          <a:avLst/>
        </a:prstGeom>
      </xdr:spPr>
    </xdr:pic>
    <xdr:clientData/>
  </xdr:twoCellAnchor>
  <xdr:twoCellAnchor>
    <xdr:from>
      <xdr:col>4</xdr:col>
      <xdr:colOff>190501</xdr:colOff>
      <xdr:row>195</xdr:row>
      <xdr:rowOff>204108</xdr:rowOff>
    </xdr:from>
    <xdr:to>
      <xdr:col>4</xdr:col>
      <xdr:colOff>2348019</xdr:colOff>
      <xdr:row>195</xdr:row>
      <xdr:rowOff>1714500</xdr:rowOff>
    </xdr:to>
    <xdr:pic>
      <xdr:nvPicPr>
        <xdr:cNvPr id="125" name="Рисунок 124">
          <a:extLst>
            <a:ext uri="{FF2B5EF4-FFF2-40B4-BE49-F238E27FC236}">
              <a16:creationId xmlns:a16="http://schemas.microsoft.com/office/drawing/2014/main" id="{D83DA143-0EF5-43B1-8482-A0E596F5AD02}"/>
            </a:ext>
          </a:extLst>
        </xdr:cNvPr>
        <xdr:cNvPicPr>
          <a:picLocks noChangeAspect="1"/>
        </xdr:cNvPicPr>
      </xdr:nvPicPr>
      <xdr:blipFill rotWithShape="1">
        <a:blip xmlns:r="http://schemas.openxmlformats.org/officeDocument/2006/relationships" r:embed="rId187" cstate="print">
          <a:clrChange>
            <a:clrFrom>
              <a:srgbClr val="FFFFFF"/>
            </a:clrFrom>
            <a:clrTo>
              <a:srgbClr val="FFFFFF">
                <a:alpha val="0"/>
              </a:srgbClr>
            </a:clrTo>
          </a:clrChange>
          <a:extLst>
            <a:ext uri="{28A0092B-C50C-407E-A947-70E740481C1C}">
              <a14:useLocalDpi xmlns:a14="http://schemas.microsoft.com/office/drawing/2010/main" val="0"/>
            </a:ext>
          </a:extLst>
        </a:blip>
        <a:srcRect l="9799" t="19332" r="5356" b="21167"/>
        <a:stretch/>
      </xdr:blipFill>
      <xdr:spPr>
        <a:xfrm>
          <a:off x="5565322" y="68824929"/>
          <a:ext cx="2153708" cy="1510392"/>
        </a:xfrm>
        <a:prstGeom prst="rect">
          <a:avLst/>
        </a:prstGeom>
      </xdr:spPr>
    </xdr:pic>
    <xdr:clientData/>
  </xdr:twoCellAnchor>
  <xdr:twoCellAnchor>
    <xdr:from>
      <xdr:col>4</xdr:col>
      <xdr:colOff>1333499</xdr:colOff>
      <xdr:row>203</xdr:row>
      <xdr:rowOff>1687286</xdr:rowOff>
    </xdr:from>
    <xdr:to>
      <xdr:col>4</xdr:col>
      <xdr:colOff>2968262</xdr:colOff>
      <xdr:row>203</xdr:row>
      <xdr:rowOff>2744738</xdr:rowOff>
    </xdr:to>
    <xdr:pic>
      <xdr:nvPicPr>
        <xdr:cNvPr id="127" name="Рисунок 126">
          <a:extLst>
            <a:ext uri="{FF2B5EF4-FFF2-40B4-BE49-F238E27FC236}">
              <a16:creationId xmlns:a16="http://schemas.microsoft.com/office/drawing/2014/main" id="{F48817C2-24E8-4EA5-8664-A087278FFB70}"/>
            </a:ext>
          </a:extLst>
        </xdr:cNvPr>
        <xdr:cNvPicPr>
          <a:picLocks noChangeAspect="1"/>
        </xdr:cNvPicPr>
      </xdr:nvPicPr>
      <xdr:blipFill rotWithShape="1">
        <a:blip xmlns:r="http://schemas.openxmlformats.org/officeDocument/2006/relationships" r:embed="rId188" cstate="print">
          <a:extLst>
            <a:ext uri="{28A0092B-C50C-407E-A947-70E740481C1C}">
              <a14:useLocalDpi xmlns:a14="http://schemas.microsoft.com/office/drawing/2010/main" val="0"/>
            </a:ext>
          </a:extLst>
        </a:blip>
        <a:srcRect l="6269" t="21680" r="6269" b="21680"/>
        <a:stretch/>
      </xdr:blipFill>
      <xdr:spPr>
        <a:xfrm>
          <a:off x="6708320" y="83316536"/>
          <a:ext cx="1632858" cy="1057452"/>
        </a:xfrm>
        <a:prstGeom prst="rect">
          <a:avLst/>
        </a:prstGeom>
      </xdr:spPr>
    </xdr:pic>
    <xdr:clientData/>
  </xdr:twoCellAnchor>
  <xdr:twoCellAnchor>
    <xdr:from>
      <xdr:col>4</xdr:col>
      <xdr:colOff>136071</xdr:colOff>
      <xdr:row>203</xdr:row>
      <xdr:rowOff>81644</xdr:rowOff>
    </xdr:from>
    <xdr:to>
      <xdr:col>4</xdr:col>
      <xdr:colOff>2343102</xdr:colOff>
      <xdr:row>203</xdr:row>
      <xdr:rowOff>1663881</xdr:rowOff>
    </xdr:to>
    <xdr:pic>
      <xdr:nvPicPr>
        <xdr:cNvPr id="131" name="Рисунок 130">
          <a:extLst>
            <a:ext uri="{FF2B5EF4-FFF2-40B4-BE49-F238E27FC236}">
              <a16:creationId xmlns:a16="http://schemas.microsoft.com/office/drawing/2014/main" id="{80E0164C-5E9A-4606-9909-6BCF6A0639F1}"/>
            </a:ext>
          </a:extLst>
        </xdr:cNvPr>
        <xdr:cNvPicPr>
          <a:picLocks noChangeAspect="1"/>
        </xdr:cNvPicPr>
      </xdr:nvPicPr>
      <xdr:blipFill rotWithShape="1">
        <a:blip xmlns:r="http://schemas.openxmlformats.org/officeDocument/2006/relationships" r:embed="rId189" cstate="print">
          <a:extLst>
            <a:ext uri="{28A0092B-C50C-407E-A947-70E740481C1C}">
              <a14:useLocalDpi xmlns:a14="http://schemas.microsoft.com/office/drawing/2010/main" val="0"/>
            </a:ext>
          </a:extLst>
        </a:blip>
        <a:srcRect l="8181" t="17170" r="5779" b="21189"/>
        <a:stretch/>
      </xdr:blipFill>
      <xdr:spPr>
        <a:xfrm>
          <a:off x="5510892" y="81710894"/>
          <a:ext cx="2203221" cy="1578427"/>
        </a:xfrm>
        <a:prstGeom prst="rect">
          <a:avLst/>
        </a:prstGeom>
      </xdr:spPr>
    </xdr:pic>
    <xdr:clientData/>
  </xdr:twoCellAnchor>
  <xdr:twoCellAnchor>
    <xdr:from>
      <xdr:col>4</xdr:col>
      <xdr:colOff>273626</xdr:colOff>
      <xdr:row>405</xdr:row>
      <xdr:rowOff>101205</xdr:rowOff>
    </xdr:from>
    <xdr:to>
      <xdr:col>4</xdr:col>
      <xdr:colOff>3311845</xdr:colOff>
      <xdr:row>405</xdr:row>
      <xdr:rowOff>2769850</xdr:rowOff>
    </xdr:to>
    <xdr:grpSp>
      <xdr:nvGrpSpPr>
        <xdr:cNvPr id="217" name="Группа 216">
          <a:extLst>
            <a:ext uri="{FF2B5EF4-FFF2-40B4-BE49-F238E27FC236}">
              <a16:creationId xmlns:a16="http://schemas.microsoft.com/office/drawing/2014/main" id="{7B2C5474-524D-47BB-84EC-18853F0A87F9}"/>
            </a:ext>
          </a:extLst>
        </xdr:cNvPr>
        <xdr:cNvGrpSpPr/>
      </xdr:nvGrpSpPr>
      <xdr:grpSpPr>
        <a:xfrm>
          <a:off x="6913912" y="228850884"/>
          <a:ext cx="3038219" cy="2668645"/>
          <a:chOff x="5496047" y="149341627"/>
          <a:chExt cx="3038219" cy="2682252"/>
        </a:xfrm>
      </xdr:grpSpPr>
      <xdr:pic>
        <xdr:nvPicPr>
          <xdr:cNvPr id="218" name="Рисунок 217">
            <a:extLst>
              <a:ext uri="{FF2B5EF4-FFF2-40B4-BE49-F238E27FC236}">
                <a16:creationId xmlns:a16="http://schemas.microsoft.com/office/drawing/2014/main" id="{0426D039-637E-4C8D-A5AA-73E6F56ACE1E}"/>
              </a:ext>
            </a:extLst>
          </xdr:cNvPr>
          <xdr:cNvPicPr>
            <a:picLocks noChangeAspect="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l="8247" t="9046" r="11672" b="2626"/>
          <a:stretch/>
        </xdr:blipFill>
        <xdr:spPr>
          <a:xfrm>
            <a:off x="5496047" y="150405568"/>
            <a:ext cx="1512160" cy="1618311"/>
          </a:xfrm>
          <a:prstGeom prst="rect">
            <a:avLst/>
          </a:prstGeom>
        </xdr:spPr>
      </xdr:pic>
      <xdr:pic>
        <xdr:nvPicPr>
          <xdr:cNvPr id="219" name="Рисунок 218">
            <a:extLst>
              <a:ext uri="{FF2B5EF4-FFF2-40B4-BE49-F238E27FC236}">
                <a16:creationId xmlns:a16="http://schemas.microsoft.com/office/drawing/2014/main" id="{90D24ACA-20DA-406C-9188-70A8B3422BCA}"/>
              </a:ext>
            </a:extLst>
          </xdr:cNvPr>
          <xdr:cNvPicPr>
            <a:picLocks noChangeAspect="1"/>
          </xdr:cNvPicPr>
        </xdr:nvPicPr>
        <xdr:blipFill rotWithShape="1">
          <a:blip xmlns:r="http://schemas.openxmlformats.org/officeDocument/2006/relationships" r:embed="rId70" cstate="print">
            <a:extLst>
              <a:ext uri="{28A0092B-C50C-407E-A947-70E740481C1C}">
                <a14:useLocalDpi xmlns:a14="http://schemas.microsoft.com/office/drawing/2010/main" val="0"/>
              </a:ext>
            </a:extLst>
          </a:blip>
          <a:srcRect l="10501" t="12630" r="9950" b="11546"/>
          <a:stretch/>
        </xdr:blipFill>
        <xdr:spPr>
          <a:xfrm>
            <a:off x="6994379" y="149341627"/>
            <a:ext cx="1539887" cy="1463494"/>
          </a:xfrm>
          <a:prstGeom prst="rect">
            <a:avLst/>
          </a:prstGeom>
        </xdr:spPr>
      </xdr:pic>
    </xdr:grpSp>
    <xdr:clientData/>
  </xdr:twoCellAnchor>
  <xdr:twoCellAnchor>
    <xdr:from>
      <xdr:col>4</xdr:col>
      <xdr:colOff>147224</xdr:colOff>
      <xdr:row>411</xdr:row>
      <xdr:rowOff>791421</xdr:rowOff>
    </xdr:from>
    <xdr:to>
      <xdr:col>4</xdr:col>
      <xdr:colOff>1559840</xdr:colOff>
      <xdr:row>411</xdr:row>
      <xdr:rowOff>2518643</xdr:rowOff>
    </xdr:to>
    <xdr:pic>
      <xdr:nvPicPr>
        <xdr:cNvPr id="224" name="Рисунок 223">
          <a:extLst>
            <a:ext uri="{FF2B5EF4-FFF2-40B4-BE49-F238E27FC236}">
              <a16:creationId xmlns:a16="http://schemas.microsoft.com/office/drawing/2014/main" id="{218FCF49-40F3-4C91-AC4D-5E9499668DB5}"/>
            </a:ext>
          </a:extLst>
        </xdr:cNvPr>
        <xdr:cNvPicPr>
          <a:picLocks noChangeAspect="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l="16680" t="4955" r="16286" b="6924"/>
        <a:stretch/>
      </xdr:blipFill>
      <xdr:spPr>
        <a:xfrm rot="10800000">
          <a:off x="5498542" y="223832285"/>
          <a:ext cx="1412616" cy="1727222"/>
        </a:xfrm>
        <a:prstGeom prst="rect">
          <a:avLst/>
        </a:prstGeom>
      </xdr:spPr>
    </xdr:pic>
    <xdr:clientData/>
  </xdr:twoCellAnchor>
  <xdr:twoCellAnchor>
    <xdr:from>
      <xdr:col>4</xdr:col>
      <xdr:colOff>1549354</xdr:colOff>
      <xdr:row>410</xdr:row>
      <xdr:rowOff>264970</xdr:rowOff>
    </xdr:from>
    <xdr:to>
      <xdr:col>4</xdr:col>
      <xdr:colOff>3079861</xdr:colOff>
      <xdr:row>411</xdr:row>
      <xdr:rowOff>1691085</xdr:rowOff>
    </xdr:to>
    <xdr:pic>
      <xdr:nvPicPr>
        <xdr:cNvPr id="225" name="Рисунок 224">
          <a:extLst>
            <a:ext uri="{FF2B5EF4-FFF2-40B4-BE49-F238E27FC236}">
              <a16:creationId xmlns:a16="http://schemas.microsoft.com/office/drawing/2014/main" id="{D307254C-5A39-4179-A3EC-4AE5BE12EBBB}"/>
            </a:ext>
          </a:extLst>
        </xdr:cNvPr>
        <xdr:cNvPicPr>
          <a:picLocks noChangeAspect="1"/>
        </xdr:cNvPicPr>
      </xdr:nvPicPr>
      <xdr:blipFill rotWithShape="1">
        <a:blip xmlns:r="http://schemas.openxmlformats.org/officeDocument/2006/relationships" r:embed="rId76" cstate="print">
          <a:extLst>
            <a:ext uri="{28A0092B-C50C-407E-A947-70E740481C1C}">
              <a14:useLocalDpi xmlns:a14="http://schemas.microsoft.com/office/drawing/2010/main" val="0"/>
            </a:ext>
          </a:extLst>
        </a:blip>
        <a:srcRect l="14334" t="9442" r="13758" b="9362"/>
        <a:stretch/>
      </xdr:blipFill>
      <xdr:spPr>
        <a:xfrm rot="10800000">
          <a:off x="6900672" y="222994106"/>
          <a:ext cx="1530507" cy="1737843"/>
        </a:xfrm>
        <a:prstGeom prst="rect">
          <a:avLst/>
        </a:prstGeom>
      </xdr:spPr>
    </xdr:pic>
    <xdr:clientData/>
  </xdr:twoCellAnchor>
  <xdr:twoCellAnchor>
    <xdr:from>
      <xdr:col>4</xdr:col>
      <xdr:colOff>190499</xdr:colOff>
      <xdr:row>380</xdr:row>
      <xdr:rowOff>1316183</xdr:rowOff>
    </xdr:from>
    <xdr:to>
      <xdr:col>4</xdr:col>
      <xdr:colOff>1849537</xdr:colOff>
      <xdr:row>380</xdr:row>
      <xdr:rowOff>2840182</xdr:rowOff>
    </xdr:to>
    <xdr:pic>
      <xdr:nvPicPr>
        <xdr:cNvPr id="452" name="Рисунок 451">
          <a:extLst>
            <a:ext uri="{FF2B5EF4-FFF2-40B4-BE49-F238E27FC236}">
              <a16:creationId xmlns:a16="http://schemas.microsoft.com/office/drawing/2014/main" id="{0C8FDA02-E89E-4902-AA79-0CA65158FF3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10909" t="16364" r="10909" b="11818"/>
        <a:stretch/>
      </xdr:blipFill>
      <xdr:spPr>
        <a:xfrm>
          <a:off x="5541817" y="174965592"/>
          <a:ext cx="1659038" cy="1523999"/>
        </a:xfrm>
        <a:prstGeom prst="rect">
          <a:avLst/>
        </a:prstGeom>
      </xdr:spPr>
    </xdr:pic>
    <xdr:clientData/>
  </xdr:twoCellAnchor>
  <xdr:twoCellAnchor>
    <xdr:from>
      <xdr:col>4</xdr:col>
      <xdr:colOff>1373617</xdr:colOff>
      <xdr:row>379</xdr:row>
      <xdr:rowOff>259772</xdr:rowOff>
    </xdr:from>
    <xdr:to>
      <xdr:col>4</xdr:col>
      <xdr:colOff>3028321</xdr:colOff>
      <xdr:row>380</xdr:row>
      <xdr:rowOff>1281938</xdr:rowOff>
    </xdr:to>
    <xdr:pic>
      <xdr:nvPicPr>
        <xdr:cNvPr id="507" name="Рисунок 506">
          <a:extLst>
            <a:ext uri="{FF2B5EF4-FFF2-40B4-BE49-F238E27FC236}">
              <a16:creationId xmlns:a16="http://schemas.microsoft.com/office/drawing/2014/main" id="{14CF6C29-33E5-4913-8D8F-7005989805A0}"/>
            </a:ext>
          </a:extLst>
        </xdr:cNvPr>
        <xdr:cNvPicPr>
          <a:picLocks noChangeAspect="1"/>
        </xdr:cNvPicPr>
      </xdr:nvPicPr>
      <xdr:blipFill rotWithShape="1">
        <a:blip xmlns:r="http://schemas.openxmlformats.org/officeDocument/2006/relationships" r:embed="rId191" cstate="print">
          <a:clrChange>
            <a:clrFrom>
              <a:srgbClr val="FFFFFF"/>
            </a:clrFrom>
            <a:clrTo>
              <a:srgbClr val="FFFFFF">
                <a:alpha val="0"/>
              </a:srgbClr>
            </a:clrTo>
          </a:clrChange>
          <a:extLst>
            <a:ext uri="{28A0092B-C50C-407E-A947-70E740481C1C}">
              <a14:useLocalDpi xmlns:a14="http://schemas.microsoft.com/office/drawing/2010/main" val="0"/>
            </a:ext>
          </a:extLst>
        </a:blip>
        <a:srcRect l="10812" t="17072" r="9749" b="18890"/>
        <a:stretch/>
      </xdr:blipFill>
      <xdr:spPr>
        <a:xfrm>
          <a:off x="6724935" y="173597454"/>
          <a:ext cx="1654704" cy="1333894"/>
        </a:xfrm>
        <a:prstGeom prst="rect">
          <a:avLst/>
        </a:prstGeom>
      </xdr:spPr>
    </xdr:pic>
    <xdr:clientData/>
  </xdr:twoCellAnchor>
  <xdr:twoCellAnchor>
    <xdr:from>
      <xdr:col>4</xdr:col>
      <xdr:colOff>606136</xdr:colOff>
      <xdr:row>382</xdr:row>
      <xdr:rowOff>1368137</xdr:rowOff>
    </xdr:from>
    <xdr:to>
      <xdr:col>4</xdr:col>
      <xdr:colOff>2736273</xdr:colOff>
      <xdr:row>382</xdr:row>
      <xdr:rowOff>2727011</xdr:rowOff>
    </xdr:to>
    <xdr:pic>
      <xdr:nvPicPr>
        <xdr:cNvPr id="511" name="Рисунок 510">
          <a:extLst>
            <a:ext uri="{FF2B5EF4-FFF2-40B4-BE49-F238E27FC236}">
              <a16:creationId xmlns:a16="http://schemas.microsoft.com/office/drawing/2014/main" id="{9B7E8448-DE33-45CE-B73F-F08DCBFE1C47}"/>
            </a:ext>
          </a:extLst>
        </xdr:cNvPr>
        <xdr:cNvPicPr>
          <a:picLocks noChangeAspect="1"/>
        </xdr:cNvPicPr>
      </xdr:nvPicPr>
      <xdr:blipFill rotWithShape="1">
        <a:blip xmlns:r="http://schemas.openxmlformats.org/officeDocument/2006/relationships" r:embed="rId192">
          <a:extLst>
            <a:ext uri="{28A0092B-C50C-407E-A947-70E740481C1C}">
              <a14:useLocalDpi xmlns:a14="http://schemas.microsoft.com/office/drawing/2010/main" val="0"/>
            </a:ext>
          </a:extLst>
        </a:blip>
        <a:srcRect l="8673" t="25357" r="8673" b="21916"/>
        <a:stretch/>
      </xdr:blipFill>
      <xdr:spPr>
        <a:xfrm>
          <a:off x="5957454" y="178290682"/>
          <a:ext cx="2130137" cy="1358874"/>
        </a:xfrm>
        <a:prstGeom prst="rect">
          <a:avLst/>
        </a:prstGeom>
      </xdr:spPr>
    </xdr:pic>
    <xdr:clientData/>
  </xdr:twoCellAnchor>
  <xdr:twoCellAnchor>
    <xdr:from>
      <xdr:col>4</xdr:col>
      <xdr:colOff>484909</xdr:colOff>
      <xdr:row>381</xdr:row>
      <xdr:rowOff>311726</xdr:rowOff>
    </xdr:from>
    <xdr:to>
      <xdr:col>4</xdr:col>
      <xdr:colOff>2865634</xdr:colOff>
      <xdr:row>382</xdr:row>
      <xdr:rowOff>1127634</xdr:rowOff>
    </xdr:to>
    <xdr:pic>
      <xdr:nvPicPr>
        <xdr:cNvPr id="80" name="Рисунок 79">
          <a:extLst>
            <a:ext uri="{FF2B5EF4-FFF2-40B4-BE49-F238E27FC236}">
              <a16:creationId xmlns:a16="http://schemas.microsoft.com/office/drawing/2014/main" id="{CEDA79D4-BD0C-4CA6-9824-BE3BCB112528}"/>
            </a:ext>
          </a:extLst>
        </xdr:cNvPr>
        <xdr:cNvPicPr>
          <a:picLocks noChangeAspect="1"/>
        </xdr:cNvPicPr>
      </xdr:nvPicPr>
      <xdr:blipFill rotWithShape="1">
        <a:blip xmlns:r="http://schemas.openxmlformats.org/officeDocument/2006/relationships" r:embed="rId193">
          <a:extLst>
            <a:ext uri="{28A0092B-C50C-407E-A947-70E740481C1C}">
              <a14:useLocalDpi xmlns:a14="http://schemas.microsoft.com/office/drawing/2010/main" val="0"/>
            </a:ext>
          </a:extLst>
        </a:blip>
        <a:srcRect l="6433" t="29552" b="26129"/>
        <a:stretch/>
      </xdr:blipFill>
      <xdr:spPr>
        <a:xfrm>
          <a:off x="5836227" y="176922544"/>
          <a:ext cx="2380725" cy="1127635"/>
        </a:xfrm>
        <a:prstGeom prst="rect">
          <a:avLst/>
        </a:prstGeom>
      </xdr:spPr>
    </xdr:pic>
    <xdr:clientData/>
  </xdr:twoCellAnchor>
  <xdr:twoCellAnchor>
    <xdr:from>
      <xdr:col>4</xdr:col>
      <xdr:colOff>63137</xdr:colOff>
      <xdr:row>384</xdr:row>
      <xdr:rowOff>1316183</xdr:rowOff>
    </xdr:from>
    <xdr:to>
      <xdr:col>4</xdr:col>
      <xdr:colOff>3290454</xdr:colOff>
      <xdr:row>384</xdr:row>
      <xdr:rowOff>2695127</xdr:rowOff>
    </xdr:to>
    <xdr:pic>
      <xdr:nvPicPr>
        <xdr:cNvPr id="86" name="Рисунок 85">
          <a:extLst>
            <a:ext uri="{FF2B5EF4-FFF2-40B4-BE49-F238E27FC236}">
              <a16:creationId xmlns:a16="http://schemas.microsoft.com/office/drawing/2014/main" id="{6BBF2B06-65EE-4634-9EB5-04D33612820C}"/>
            </a:ext>
          </a:extLst>
        </xdr:cNvPr>
        <xdr:cNvPicPr>
          <a:picLocks noChangeAspect="1"/>
        </xdr:cNvPicPr>
      </xdr:nvPicPr>
      <xdr:blipFill rotWithShape="1">
        <a:blip xmlns:r="http://schemas.openxmlformats.org/officeDocument/2006/relationships" r:embed="rId194">
          <a:extLst>
            <a:ext uri="{28A0092B-C50C-407E-A947-70E740481C1C}">
              <a14:useLocalDpi xmlns:a14="http://schemas.microsoft.com/office/drawing/2010/main" val="0"/>
            </a:ext>
          </a:extLst>
        </a:blip>
        <a:srcRect t="29804" b="27468"/>
        <a:stretch/>
      </xdr:blipFill>
      <xdr:spPr>
        <a:xfrm>
          <a:off x="5414455" y="181511865"/>
          <a:ext cx="3227317" cy="1378944"/>
        </a:xfrm>
        <a:prstGeom prst="rect">
          <a:avLst/>
        </a:prstGeom>
      </xdr:spPr>
    </xdr:pic>
    <xdr:clientData/>
  </xdr:twoCellAnchor>
  <xdr:twoCellAnchor>
    <xdr:from>
      <xdr:col>4</xdr:col>
      <xdr:colOff>138547</xdr:colOff>
      <xdr:row>384</xdr:row>
      <xdr:rowOff>363683</xdr:rowOff>
    </xdr:from>
    <xdr:to>
      <xdr:col>4</xdr:col>
      <xdr:colOff>3238501</xdr:colOff>
      <xdr:row>384</xdr:row>
      <xdr:rowOff>1046072</xdr:rowOff>
    </xdr:to>
    <xdr:pic>
      <xdr:nvPicPr>
        <xdr:cNvPr id="124" name="Рисунок 123">
          <a:extLst>
            <a:ext uri="{FF2B5EF4-FFF2-40B4-BE49-F238E27FC236}">
              <a16:creationId xmlns:a16="http://schemas.microsoft.com/office/drawing/2014/main" id="{F75A8C6A-4A98-470C-A384-A3265100B711}"/>
            </a:ext>
          </a:extLst>
        </xdr:cNvPr>
        <xdr:cNvPicPr>
          <a:picLocks noChangeAspect="1"/>
        </xdr:cNvPicPr>
      </xdr:nvPicPr>
      <xdr:blipFill rotWithShape="1">
        <a:blip xmlns:r="http://schemas.openxmlformats.org/officeDocument/2006/relationships" r:embed="rId195">
          <a:extLst>
            <a:ext uri="{28A0092B-C50C-407E-A947-70E740481C1C}">
              <a14:useLocalDpi xmlns:a14="http://schemas.microsoft.com/office/drawing/2010/main" val="0"/>
            </a:ext>
          </a:extLst>
        </a:blip>
        <a:srcRect l="4149" t="40210" r="4149" b="39604"/>
        <a:stretch/>
      </xdr:blipFill>
      <xdr:spPr>
        <a:xfrm>
          <a:off x="5489865" y="180559365"/>
          <a:ext cx="3099954" cy="682389"/>
        </a:xfrm>
        <a:prstGeom prst="rect">
          <a:avLst/>
        </a:prstGeom>
      </xdr:spPr>
    </xdr:pic>
    <xdr:clientData/>
  </xdr:twoCellAnchor>
  <xdr:twoCellAnchor>
    <xdr:from>
      <xdr:col>4</xdr:col>
      <xdr:colOff>207047</xdr:colOff>
      <xdr:row>386</xdr:row>
      <xdr:rowOff>1593272</xdr:rowOff>
    </xdr:from>
    <xdr:to>
      <xdr:col>4</xdr:col>
      <xdr:colOff>3117273</xdr:colOff>
      <xdr:row>386</xdr:row>
      <xdr:rowOff>2649681</xdr:rowOff>
    </xdr:to>
    <xdr:pic>
      <xdr:nvPicPr>
        <xdr:cNvPr id="129" name="Рисунок 128">
          <a:extLst>
            <a:ext uri="{FF2B5EF4-FFF2-40B4-BE49-F238E27FC236}">
              <a16:creationId xmlns:a16="http://schemas.microsoft.com/office/drawing/2014/main" id="{90B469EB-B740-4F33-88CE-BC218A78FAB2}"/>
            </a:ext>
          </a:extLst>
        </xdr:cNvPr>
        <xdr:cNvPicPr>
          <a:picLocks noChangeAspect="1"/>
        </xdr:cNvPicPr>
      </xdr:nvPicPr>
      <xdr:blipFill rotWithShape="1">
        <a:blip xmlns:r="http://schemas.openxmlformats.org/officeDocument/2006/relationships" r:embed="rId196">
          <a:extLst>
            <a:ext uri="{28A0092B-C50C-407E-A947-70E740481C1C}">
              <a14:useLocalDpi xmlns:a14="http://schemas.microsoft.com/office/drawing/2010/main" val="0"/>
            </a:ext>
          </a:extLst>
        </a:blip>
        <a:srcRect l="5782" t="33949" r="5782" b="33949"/>
        <a:stretch/>
      </xdr:blipFill>
      <xdr:spPr>
        <a:xfrm>
          <a:off x="5558365" y="185062090"/>
          <a:ext cx="2910226" cy="1056409"/>
        </a:xfrm>
        <a:prstGeom prst="rect">
          <a:avLst/>
        </a:prstGeom>
      </xdr:spPr>
    </xdr:pic>
    <xdr:clientData/>
  </xdr:twoCellAnchor>
  <xdr:twoCellAnchor>
    <xdr:from>
      <xdr:col>4</xdr:col>
      <xdr:colOff>80179</xdr:colOff>
      <xdr:row>386</xdr:row>
      <xdr:rowOff>606137</xdr:rowOff>
    </xdr:from>
    <xdr:to>
      <xdr:col>4</xdr:col>
      <xdr:colOff>3273135</xdr:colOff>
      <xdr:row>386</xdr:row>
      <xdr:rowOff>1111784</xdr:rowOff>
    </xdr:to>
    <xdr:pic>
      <xdr:nvPicPr>
        <xdr:cNvPr id="146" name="Рисунок 145">
          <a:extLst>
            <a:ext uri="{FF2B5EF4-FFF2-40B4-BE49-F238E27FC236}">
              <a16:creationId xmlns:a16="http://schemas.microsoft.com/office/drawing/2014/main" id="{BFE1BD4C-232A-465E-9452-B89CA1667A7F}"/>
            </a:ext>
          </a:extLst>
        </xdr:cNvPr>
        <xdr:cNvPicPr>
          <a:picLocks noChangeAspect="1"/>
        </xdr:cNvPicPr>
      </xdr:nvPicPr>
      <xdr:blipFill rotWithShape="1">
        <a:blip xmlns:r="http://schemas.openxmlformats.org/officeDocument/2006/relationships" r:embed="rId197">
          <a:extLst>
            <a:ext uri="{28A0092B-C50C-407E-A947-70E740481C1C}">
              <a14:useLocalDpi xmlns:a14="http://schemas.microsoft.com/office/drawing/2010/main" val="0"/>
            </a:ext>
          </a:extLst>
        </a:blip>
        <a:srcRect t="42536" b="41627"/>
        <a:stretch/>
      </xdr:blipFill>
      <xdr:spPr>
        <a:xfrm>
          <a:off x="5431497" y="184074955"/>
          <a:ext cx="3192956" cy="505647"/>
        </a:xfrm>
        <a:prstGeom prst="rect">
          <a:avLst/>
        </a:prstGeom>
      </xdr:spPr>
    </xdr:pic>
    <xdr:clientData/>
  </xdr:twoCellAnchor>
  <xdr:twoCellAnchor>
    <xdr:from>
      <xdr:col>4</xdr:col>
      <xdr:colOff>121348</xdr:colOff>
      <xdr:row>388</xdr:row>
      <xdr:rowOff>1264227</xdr:rowOff>
    </xdr:from>
    <xdr:to>
      <xdr:col>4</xdr:col>
      <xdr:colOff>3255696</xdr:colOff>
      <xdr:row>388</xdr:row>
      <xdr:rowOff>2701636</xdr:rowOff>
    </xdr:to>
    <xdr:pic>
      <xdr:nvPicPr>
        <xdr:cNvPr id="148" name="Рисунок 147">
          <a:extLst>
            <a:ext uri="{FF2B5EF4-FFF2-40B4-BE49-F238E27FC236}">
              <a16:creationId xmlns:a16="http://schemas.microsoft.com/office/drawing/2014/main" id="{2049275F-68F2-49CB-9B51-72685F3E9C43}"/>
            </a:ext>
          </a:extLst>
        </xdr:cNvPr>
        <xdr:cNvPicPr>
          <a:picLocks noChangeAspect="1"/>
        </xdr:cNvPicPr>
      </xdr:nvPicPr>
      <xdr:blipFill rotWithShape="1">
        <a:blip xmlns:r="http://schemas.openxmlformats.org/officeDocument/2006/relationships" r:embed="rId198">
          <a:extLst>
            <a:ext uri="{28A0092B-C50C-407E-A947-70E740481C1C}">
              <a14:useLocalDpi xmlns:a14="http://schemas.microsoft.com/office/drawing/2010/main" val="0"/>
            </a:ext>
          </a:extLst>
        </a:blip>
        <a:srcRect l="2424" t="28182" r="2424" b="28182"/>
        <a:stretch/>
      </xdr:blipFill>
      <xdr:spPr>
        <a:xfrm>
          <a:off x="5472666" y="188006182"/>
          <a:ext cx="3134348" cy="1437409"/>
        </a:xfrm>
        <a:prstGeom prst="rect">
          <a:avLst/>
        </a:prstGeom>
      </xdr:spPr>
    </xdr:pic>
    <xdr:clientData/>
  </xdr:twoCellAnchor>
  <xdr:twoCellAnchor>
    <xdr:from>
      <xdr:col>4</xdr:col>
      <xdr:colOff>77931</xdr:colOff>
      <xdr:row>388</xdr:row>
      <xdr:rowOff>173183</xdr:rowOff>
    </xdr:from>
    <xdr:to>
      <xdr:col>4</xdr:col>
      <xdr:colOff>3299114</xdr:colOff>
      <xdr:row>388</xdr:row>
      <xdr:rowOff>991594</xdr:rowOff>
    </xdr:to>
    <xdr:pic>
      <xdr:nvPicPr>
        <xdr:cNvPr id="150" name="Рисунок 149">
          <a:extLst>
            <a:ext uri="{FF2B5EF4-FFF2-40B4-BE49-F238E27FC236}">
              <a16:creationId xmlns:a16="http://schemas.microsoft.com/office/drawing/2014/main" id="{F7DB4398-9D20-4B86-BF10-BEC7691F64D5}"/>
            </a:ext>
          </a:extLst>
        </xdr:cNvPr>
        <xdr:cNvPicPr>
          <a:picLocks noChangeAspect="1"/>
        </xdr:cNvPicPr>
      </xdr:nvPicPr>
      <xdr:blipFill rotWithShape="1">
        <a:blip xmlns:r="http://schemas.openxmlformats.org/officeDocument/2006/relationships" r:embed="rId199">
          <a:extLst>
            <a:ext uri="{BEBA8EAE-BF5A-486C-A8C5-ECC9F3942E4B}">
              <a14:imgProps xmlns:a14="http://schemas.microsoft.com/office/drawing/2010/main">
                <a14:imgLayer r:embed="rId200">
                  <a14:imgEffect>
                    <a14:brightnessContrast bright="20000"/>
                  </a14:imgEffect>
                </a14:imgLayer>
              </a14:imgProps>
            </a:ext>
            <a:ext uri="{28A0092B-C50C-407E-A947-70E740481C1C}">
              <a14:useLocalDpi xmlns:a14="http://schemas.microsoft.com/office/drawing/2010/main" val="0"/>
            </a:ext>
          </a:extLst>
        </a:blip>
        <a:srcRect l="2835" t="39194" r="3979" b="37171"/>
        <a:stretch/>
      </xdr:blipFill>
      <xdr:spPr>
        <a:xfrm rot="10800000">
          <a:off x="6718217" y="196048004"/>
          <a:ext cx="3221183" cy="818411"/>
        </a:xfrm>
        <a:prstGeom prst="rect">
          <a:avLst/>
        </a:prstGeom>
      </xdr:spPr>
    </xdr:pic>
    <xdr:clientData/>
  </xdr:twoCellAnchor>
  <xdr:twoCellAnchor>
    <xdr:from>
      <xdr:col>4</xdr:col>
      <xdr:colOff>101300</xdr:colOff>
      <xdr:row>390</xdr:row>
      <xdr:rowOff>1065579</xdr:rowOff>
    </xdr:from>
    <xdr:to>
      <xdr:col>4</xdr:col>
      <xdr:colOff>3238053</xdr:colOff>
      <xdr:row>390</xdr:row>
      <xdr:rowOff>2401592</xdr:rowOff>
    </xdr:to>
    <xdr:pic>
      <xdr:nvPicPr>
        <xdr:cNvPr id="152" name="Рисунок 151">
          <a:extLst>
            <a:ext uri="{FF2B5EF4-FFF2-40B4-BE49-F238E27FC236}">
              <a16:creationId xmlns:a16="http://schemas.microsoft.com/office/drawing/2014/main" id="{63C06D96-F17C-44F6-A5E9-77AD973E6B8B}"/>
            </a:ext>
          </a:extLst>
        </xdr:cNvPr>
        <xdr:cNvPicPr>
          <a:picLocks noChangeAspect="1"/>
        </xdr:cNvPicPr>
      </xdr:nvPicPr>
      <xdr:blipFill rotWithShape="1">
        <a:blip xmlns:r="http://schemas.openxmlformats.org/officeDocument/2006/relationships" r:embed="rId201">
          <a:extLst>
            <a:ext uri="{28A0092B-C50C-407E-A947-70E740481C1C}">
              <a14:useLocalDpi xmlns:a14="http://schemas.microsoft.com/office/drawing/2010/main" val="0"/>
            </a:ext>
          </a:extLst>
        </a:blip>
        <a:srcRect t="28690" b="28690"/>
        <a:stretch/>
      </xdr:blipFill>
      <xdr:spPr>
        <a:xfrm>
          <a:off x="5457712" y="191094932"/>
          <a:ext cx="3136753" cy="1336013"/>
        </a:xfrm>
        <a:prstGeom prst="rect">
          <a:avLst/>
        </a:prstGeom>
      </xdr:spPr>
    </xdr:pic>
    <xdr:clientData/>
  </xdr:twoCellAnchor>
  <xdr:twoCellAnchor>
    <xdr:from>
      <xdr:col>4</xdr:col>
      <xdr:colOff>52867</xdr:colOff>
      <xdr:row>390</xdr:row>
      <xdr:rowOff>378964</xdr:rowOff>
    </xdr:from>
    <xdr:to>
      <xdr:col>4</xdr:col>
      <xdr:colOff>3286485</xdr:colOff>
      <xdr:row>390</xdr:row>
      <xdr:rowOff>999632</xdr:rowOff>
    </xdr:to>
    <xdr:pic>
      <xdr:nvPicPr>
        <xdr:cNvPr id="154" name="Рисунок 153">
          <a:extLst>
            <a:ext uri="{FF2B5EF4-FFF2-40B4-BE49-F238E27FC236}">
              <a16:creationId xmlns:a16="http://schemas.microsoft.com/office/drawing/2014/main" id="{DF6215DF-8489-4A08-A3CE-F4ACF1A5EEAB}"/>
            </a:ext>
          </a:extLst>
        </xdr:cNvPr>
        <xdr:cNvPicPr>
          <a:picLocks noChangeAspect="1"/>
        </xdr:cNvPicPr>
      </xdr:nvPicPr>
      <xdr:blipFill rotWithShape="1">
        <a:blip xmlns:r="http://schemas.openxmlformats.org/officeDocument/2006/relationships" r:embed="rId202">
          <a:extLst>
            <a:ext uri="{BEBA8EAE-BF5A-486C-A8C5-ECC9F3942E4B}">
              <a14:imgProps xmlns:a14="http://schemas.microsoft.com/office/drawing/2010/main">
                <a14:imgLayer r:embed="rId203">
                  <a14:imgEffect>
                    <a14:brightnessContrast bright="20000"/>
                  </a14:imgEffect>
                </a14:imgLayer>
              </a14:imgProps>
            </a:ext>
            <a:ext uri="{28A0092B-C50C-407E-A947-70E740481C1C}">
              <a14:useLocalDpi xmlns:a14="http://schemas.microsoft.com/office/drawing/2010/main" val="0"/>
            </a:ext>
          </a:extLst>
        </a:blip>
        <a:srcRect l="3468" t="40005" r="3468" b="42117"/>
        <a:stretch/>
      </xdr:blipFill>
      <xdr:spPr>
        <a:xfrm rot="10800000">
          <a:off x="6693153" y="199533107"/>
          <a:ext cx="3233618" cy="620668"/>
        </a:xfrm>
        <a:prstGeom prst="rect">
          <a:avLst/>
        </a:prstGeom>
      </xdr:spPr>
    </xdr:pic>
    <xdr:clientData/>
  </xdr:twoCellAnchor>
  <xdr:twoCellAnchor>
    <xdr:from>
      <xdr:col>4</xdr:col>
      <xdr:colOff>99000</xdr:colOff>
      <xdr:row>392</xdr:row>
      <xdr:rowOff>1402773</xdr:rowOff>
    </xdr:from>
    <xdr:to>
      <xdr:col>4</xdr:col>
      <xdr:colOff>3123000</xdr:colOff>
      <xdr:row>392</xdr:row>
      <xdr:rowOff>2545174</xdr:rowOff>
    </xdr:to>
    <xdr:pic>
      <xdr:nvPicPr>
        <xdr:cNvPr id="156" name="Рисунок 155">
          <a:extLst>
            <a:ext uri="{FF2B5EF4-FFF2-40B4-BE49-F238E27FC236}">
              <a16:creationId xmlns:a16="http://schemas.microsoft.com/office/drawing/2014/main" id="{0D087A3B-B6A4-4CC1-AD81-F4EF2E646421}"/>
            </a:ext>
          </a:extLst>
        </xdr:cNvPr>
        <xdr:cNvPicPr>
          <a:picLocks noChangeAspect="1"/>
        </xdr:cNvPicPr>
      </xdr:nvPicPr>
      <xdr:blipFill rotWithShape="1">
        <a:blip xmlns:r="http://schemas.openxmlformats.org/officeDocument/2006/relationships" r:embed="rId204">
          <a:extLst>
            <a:ext uri="{28A0092B-C50C-407E-A947-70E740481C1C}">
              <a14:useLocalDpi xmlns:a14="http://schemas.microsoft.com/office/drawing/2010/main" val="0"/>
            </a:ext>
          </a:extLst>
        </a:blip>
        <a:srcRect l="2531" t="35865" r="2014" b="28074"/>
        <a:stretch/>
      </xdr:blipFill>
      <xdr:spPr>
        <a:xfrm>
          <a:off x="5450318" y="194691000"/>
          <a:ext cx="3024000" cy="1142401"/>
        </a:xfrm>
        <a:prstGeom prst="rect">
          <a:avLst/>
        </a:prstGeom>
      </xdr:spPr>
    </xdr:pic>
    <xdr:clientData/>
  </xdr:twoCellAnchor>
  <xdr:twoCellAnchor>
    <xdr:from>
      <xdr:col>4</xdr:col>
      <xdr:colOff>0</xdr:colOff>
      <xdr:row>392</xdr:row>
      <xdr:rowOff>432956</xdr:rowOff>
    </xdr:from>
    <xdr:to>
      <xdr:col>4</xdr:col>
      <xdr:colOff>3222000</xdr:colOff>
      <xdr:row>392</xdr:row>
      <xdr:rowOff>923927</xdr:rowOff>
    </xdr:to>
    <xdr:pic>
      <xdr:nvPicPr>
        <xdr:cNvPr id="158" name="Рисунок 157">
          <a:extLst>
            <a:ext uri="{FF2B5EF4-FFF2-40B4-BE49-F238E27FC236}">
              <a16:creationId xmlns:a16="http://schemas.microsoft.com/office/drawing/2014/main" id="{58F6B4F0-F104-4DA5-8255-C45370148429}"/>
            </a:ext>
          </a:extLst>
        </xdr:cNvPr>
        <xdr:cNvPicPr>
          <a:picLocks noChangeAspect="1"/>
        </xdr:cNvPicPr>
      </xdr:nvPicPr>
      <xdr:blipFill rotWithShape="1">
        <a:blip xmlns:r="http://schemas.openxmlformats.org/officeDocument/2006/relationships" r:embed="rId205">
          <a:extLst>
            <a:ext uri="{28A0092B-C50C-407E-A947-70E740481C1C}">
              <a14:useLocalDpi xmlns:a14="http://schemas.microsoft.com/office/drawing/2010/main" val="0"/>
            </a:ext>
          </a:extLst>
        </a:blip>
        <a:srcRect l="2331" t="40513" r="2215" b="44942"/>
        <a:stretch/>
      </xdr:blipFill>
      <xdr:spPr>
        <a:xfrm>
          <a:off x="5351318" y="193721183"/>
          <a:ext cx="3222000" cy="490971"/>
        </a:xfrm>
        <a:prstGeom prst="rect">
          <a:avLst/>
        </a:prstGeom>
      </xdr:spPr>
    </xdr:pic>
    <xdr:clientData/>
  </xdr:twoCellAnchor>
  <xdr:twoCellAnchor>
    <xdr:from>
      <xdr:col>4</xdr:col>
      <xdr:colOff>79366</xdr:colOff>
      <xdr:row>396</xdr:row>
      <xdr:rowOff>1021774</xdr:rowOff>
    </xdr:from>
    <xdr:to>
      <xdr:col>4</xdr:col>
      <xdr:colOff>3280499</xdr:colOff>
      <xdr:row>396</xdr:row>
      <xdr:rowOff>2320636</xdr:rowOff>
    </xdr:to>
    <xdr:pic>
      <xdr:nvPicPr>
        <xdr:cNvPr id="160" name="Рисунок 159">
          <a:extLst>
            <a:ext uri="{FF2B5EF4-FFF2-40B4-BE49-F238E27FC236}">
              <a16:creationId xmlns:a16="http://schemas.microsoft.com/office/drawing/2014/main" id="{1A101F9D-90A0-4A34-90ED-843E62B7440F}"/>
            </a:ext>
          </a:extLst>
        </xdr:cNvPr>
        <xdr:cNvPicPr>
          <a:picLocks noChangeAspect="1"/>
        </xdr:cNvPicPr>
      </xdr:nvPicPr>
      <xdr:blipFill rotWithShape="1">
        <a:blip xmlns:r="http://schemas.openxmlformats.org/officeDocument/2006/relationships" r:embed="rId206">
          <a:extLst>
            <a:ext uri="{28A0092B-C50C-407E-A947-70E740481C1C}">
              <a14:useLocalDpi xmlns:a14="http://schemas.microsoft.com/office/drawing/2010/main" val="0"/>
            </a:ext>
          </a:extLst>
        </a:blip>
        <a:srcRect l="2121" t="30606" r="3031" b="30909"/>
        <a:stretch/>
      </xdr:blipFill>
      <xdr:spPr>
        <a:xfrm>
          <a:off x="5430684" y="200856274"/>
          <a:ext cx="3201133" cy="1298862"/>
        </a:xfrm>
        <a:prstGeom prst="rect">
          <a:avLst/>
        </a:prstGeom>
      </xdr:spPr>
    </xdr:pic>
    <xdr:clientData/>
  </xdr:twoCellAnchor>
  <xdr:twoCellAnchor>
    <xdr:from>
      <xdr:col>4</xdr:col>
      <xdr:colOff>77932</xdr:colOff>
      <xdr:row>396</xdr:row>
      <xdr:rowOff>173181</xdr:rowOff>
    </xdr:from>
    <xdr:to>
      <xdr:col>4</xdr:col>
      <xdr:colOff>3281932</xdr:colOff>
      <xdr:row>396</xdr:row>
      <xdr:rowOff>604488</xdr:rowOff>
    </xdr:to>
    <xdr:pic>
      <xdr:nvPicPr>
        <xdr:cNvPr id="162" name="Рисунок 161">
          <a:extLst>
            <a:ext uri="{FF2B5EF4-FFF2-40B4-BE49-F238E27FC236}">
              <a16:creationId xmlns:a16="http://schemas.microsoft.com/office/drawing/2014/main" id="{0D469096-1D54-4202-93D4-23A8A58192DB}"/>
            </a:ext>
          </a:extLst>
        </xdr:cNvPr>
        <xdr:cNvPicPr>
          <a:picLocks noChangeAspect="1"/>
        </xdr:cNvPicPr>
      </xdr:nvPicPr>
      <xdr:blipFill rotWithShape="1">
        <a:blip xmlns:r="http://schemas.openxmlformats.org/officeDocument/2006/relationships" r:embed="rId207">
          <a:extLst>
            <a:ext uri="{28A0092B-C50C-407E-A947-70E740481C1C}">
              <a14:useLocalDpi xmlns:a14="http://schemas.microsoft.com/office/drawing/2010/main" val="0"/>
            </a:ext>
          </a:extLst>
        </a:blip>
        <a:srcRect l="3436" t="44346" r="2018" b="42927"/>
        <a:stretch/>
      </xdr:blipFill>
      <xdr:spPr>
        <a:xfrm>
          <a:off x="5429250" y="200007681"/>
          <a:ext cx="3204000" cy="431307"/>
        </a:xfrm>
        <a:prstGeom prst="rect">
          <a:avLst/>
        </a:prstGeom>
      </xdr:spPr>
    </xdr:pic>
    <xdr:clientData/>
  </xdr:twoCellAnchor>
  <xdr:twoCellAnchor>
    <xdr:from>
      <xdr:col>4</xdr:col>
      <xdr:colOff>77932</xdr:colOff>
      <xdr:row>398</xdr:row>
      <xdr:rowOff>415637</xdr:rowOff>
    </xdr:from>
    <xdr:to>
      <xdr:col>4</xdr:col>
      <xdr:colOff>3281932</xdr:colOff>
      <xdr:row>398</xdr:row>
      <xdr:rowOff>752563</xdr:rowOff>
    </xdr:to>
    <xdr:pic>
      <xdr:nvPicPr>
        <xdr:cNvPr id="164" name="Рисунок 163">
          <a:extLst>
            <a:ext uri="{FF2B5EF4-FFF2-40B4-BE49-F238E27FC236}">
              <a16:creationId xmlns:a16="http://schemas.microsoft.com/office/drawing/2014/main" id="{EAD7756F-5196-414E-A05D-9015F5167231}"/>
            </a:ext>
          </a:extLst>
        </xdr:cNvPr>
        <xdr:cNvPicPr>
          <a:picLocks noChangeAspect="1"/>
        </xdr:cNvPicPr>
      </xdr:nvPicPr>
      <xdr:blipFill rotWithShape="1">
        <a:blip xmlns:r="http://schemas.openxmlformats.org/officeDocument/2006/relationships" r:embed="rId208">
          <a:extLst>
            <a:ext uri="{28A0092B-C50C-407E-A947-70E740481C1C}">
              <a14:useLocalDpi xmlns:a14="http://schemas.microsoft.com/office/drawing/2010/main" val="0"/>
            </a:ext>
          </a:extLst>
        </a:blip>
        <a:srcRect l="2024" t="42327" b="47371"/>
        <a:stretch/>
      </xdr:blipFill>
      <xdr:spPr>
        <a:xfrm>
          <a:off x="5429250" y="203523273"/>
          <a:ext cx="3204000" cy="336926"/>
        </a:xfrm>
        <a:prstGeom prst="rect">
          <a:avLst/>
        </a:prstGeom>
      </xdr:spPr>
    </xdr:pic>
    <xdr:clientData/>
  </xdr:twoCellAnchor>
  <xdr:twoCellAnchor>
    <xdr:from>
      <xdr:col>4</xdr:col>
      <xdr:colOff>77932</xdr:colOff>
      <xdr:row>398</xdr:row>
      <xdr:rowOff>1039092</xdr:rowOff>
    </xdr:from>
    <xdr:to>
      <xdr:col>4</xdr:col>
      <xdr:colOff>3281932</xdr:colOff>
      <xdr:row>398</xdr:row>
      <xdr:rowOff>2606374</xdr:rowOff>
    </xdr:to>
    <xdr:pic>
      <xdr:nvPicPr>
        <xdr:cNvPr id="166" name="Рисунок 165">
          <a:extLst>
            <a:ext uri="{FF2B5EF4-FFF2-40B4-BE49-F238E27FC236}">
              <a16:creationId xmlns:a16="http://schemas.microsoft.com/office/drawing/2014/main" id="{CEF0F309-7F69-4D25-A809-6CCA35D46A4C}"/>
            </a:ext>
          </a:extLst>
        </xdr:cNvPr>
        <xdr:cNvPicPr>
          <a:picLocks noChangeAspect="1"/>
        </xdr:cNvPicPr>
      </xdr:nvPicPr>
      <xdr:blipFill rotWithShape="1">
        <a:blip xmlns:r="http://schemas.openxmlformats.org/officeDocument/2006/relationships" r:embed="rId209">
          <a:extLst>
            <a:ext uri="{28A0092B-C50C-407E-A947-70E740481C1C}">
              <a14:useLocalDpi xmlns:a14="http://schemas.microsoft.com/office/drawing/2010/main" val="0"/>
            </a:ext>
          </a:extLst>
        </a:blip>
        <a:srcRect l="1217" t="26369" r="904" b="25753"/>
        <a:stretch/>
      </xdr:blipFill>
      <xdr:spPr>
        <a:xfrm>
          <a:off x="5429250" y="204146728"/>
          <a:ext cx="3204000" cy="1567282"/>
        </a:xfrm>
        <a:prstGeom prst="rect">
          <a:avLst/>
        </a:prstGeom>
      </xdr:spPr>
    </xdr:pic>
    <xdr:clientData/>
  </xdr:twoCellAnchor>
  <xdr:twoCellAnchor>
    <xdr:from>
      <xdr:col>4</xdr:col>
      <xdr:colOff>427223</xdr:colOff>
      <xdr:row>394</xdr:row>
      <xdr:rowOff>1229590</xdr:rowOff>
    </xdr:from>
    <xdr:to>
      <xdr:col>4</xdr:col>
      <xdr:colOff>2840181</xdr:colOff>
      <xdr:row>394</xdr:row>
      <xdr:rowOff>2734443</xdr:rowOff>
    </xdr:to>
    <xdr:pic>
      <xdr:nvPicPr>
        <xdr:cNvPr id="168" name="Рисунок 167">
          <a:extLst>
            <a:ext uri="{FF2B5EF4-FFF2-40B4-BE49-F238E27FC236}">
              <a16:creationId xmlns:a16="http://schemas.microsoft.com/office/drawing/2014/main" id="{3A566B3F-4E6E-4274-82B4-8BD72E945CCA}"/>
            </a:ext>
          </a:extLst>
        </xdr:cNvPr>
        <xdr:cNvPicPr>
          <a:picLocks noChangeAspect="1"/>
        </xdr:cNvPicPr>
      </xdr:nvPicPr>
      <xdr:blipFill rotWithShape="1">
        <a:blip xmlns:r="http://schemas.openxmlformats.org/officeDocument/2006/relationships" r:embed="rId210">
          <a:extLst>
            <a:ext uri="{28A0092B-C50C-407E-A947-70E740481C1C}">
              <a14:useLocalDpi xmlns:a14="http://schemas.microsoft.com/office/drawing/2010/main" val="0"/>
            </a:ext>
          </a:extLst>
        </a:blip>
        <a:srcRect l="9198" t="26167" r="6256" b="21105"/>
        <a:stretch/>
      </xdr:blipFill>
      <xdr:spPr>
        <a:xfrm rot="21256652">
          <a:off x="5778541" y="197790954"/>
          <a:ext cx="2412958" cy="1504853"/>
        </a:xfrm>
        <a:prstGeom prst="rect">
          <a:avLst/>
        </a:prstGeom>
      </xdr:spPr>
    </xdr:pic>
    <xdr:clientData/>
  </xdr:twoCellAnchor>
  <xdr:twoCellAnchor>
    <xdr:from>
      <xdr:col>4</xdr:col>
      <xdr:colOff>121223</xdr:colOff>
      <xdr:row>394</xdr:row>
      <xdr:rowOff>155862</xdr:rowOff>
    </xdr:from>
    <xdr:to>
      <xdr:col>4</xdr:col>
      <xdr:colOff>3065318</xdr:colOff>
      <xdr:row>394</xdr:row>
      <xdr:rowOff>1054061</xdr:rowOff>
    </xdr:to>
    <xdr:pic>
      <xdr:nvPicPr>
        <xdr:cNvPr id="170" name="Рисунок 169">
          <a:extLst>
            <a:ext uri="{FF2B5EF4-FFF2-40B4-BE49-F238E27FC236}">
              <a16:creationId xmlns:a16="http://schemas.microsoft.com/office/drawing/2014/main" id="{042B5985-AC2C-4D27-BC34-A57FEEAF486E}"/>
            </a:ext>
          </a:extLst>
        </xdr:cNvPr>
        <xdr:cNvPicPr>
          <a:picLocks noChangeAspect="1"/>
        </xdr:cNvPicPr>
      </xdr:nvPicPr>
      <xdr:blipFill rotWithShape="1">
        <a:blip xmlns:r="http://schemas.openxmlformats.org/officeDocument/2006/relationships" r:embed="rId211">
          <a:extLst>
            <a:ext uri="{28A0092B-C50C-407E-A947-70E740481C1C}">
              <a14:useLocalDpi xmlns:a14="http://schemas.microsoft.com/office/drawing/2010/main" val="0"/>
            </a:ext>
          </a:extLst>
        </a:blip>
        <a:srcRect l="5362" t="35969" r="5244" b="36759"/>
        <a:stretch/>
      </xdr:blipFill>
      <xdr:spPr>
        <a:xfrm>
          <a:off x="5472541" y="196717226"/>
          <a:ext cx="2944095" cy="898199"/>
        </a:xfrm>
        <a:prstGeom prst="rect">
          <a:avLst/>
        </a:prstGeom>
      </xdr:spPr>
    </xdr:pic>
    <xdr:clientData/>
  </xdr:twoCellAnchor>
  <xdr:twoCellAnchor>
    <xdr:from>
      <xdr:col>4</xdr:col>
      <xdr:colOff>1791009</xdr:colOff>
      <xdr:row>423</xdr:row>
      <xdr:rowOff>155864</xdr:rowOff>
    </xdr:from>
    <xdr:to>
      <xdr:col>4</xdr:col>
      <xdr:colOff>3252357</xdr:colOff>
      <xdr:row>423</xdr:row>
      <xdr:rowOff>1851369</xdr:rowOff>
    </xdr:to>
    <xdr:pic>
      <xdr:nvPicPr>
        <xdr:cNvPr id="262" name="Рисунок 261">
          <a:extLst>
            <a:ext uri="{FF2B5EF4-FFF2-40B4-BE49-F238E27FC236}">
              <a16:creationId xmlns:a16="http://schemas.microsoft.com/office/drawing/2014/main" id="{5837AA7E-51C8-40F7-81BB-4DBA6552EE5B}"/>
            </a:ext>
          </a:extLst>
        </xdr:cNvPr>
        <xdr:cNvPicPr>
          <a:picLocks noChangeAspect="1"/>
        </xdr:cNvPicPr>
      </xdr:nvPicPr>
      <xdr:blipFill rotWithShape="1">
        <a:blip xmlns:r="http://schemas.openxmlformats.org/officeDocument/2006/relationships" r:embed="rId82" cstate="print">
          <a:extLst>
            <a:ext uri="{28A0092B-C50C-407E-A947-70E740481C1C}">
              <a14:useLocalDpi xmlns:a14="http://schemas.microsoft.com/office/drawing/2010/main" val="0"/>
            </a:ext>
          </a:extLst>
        </a:blip>
        <a:srcRect l="16840" t="11850" r="18572" b="13583"/>
        <a:stretch/>
      </xdr:blipFill>
      <xdr:spPr>
        <a:xfrm>
          <a:off x="7142327" y="240376364"/>
          <a:ext cx="1461348" cy="1695505"/>
        </a:xfrm>
        <a:prstGeom prst="rect">
          <a:avLst/>
        </a:prstGeom>
      </xdr:spPr>
    </xdr:pic>
    <xdr:clientData/>
  </xdr:twoCellAnchor>
  <xdr:twoCellAnchor>
    <xdr:from>
      <xdr:col>4</xdr:col>
      <xdr:colOff>1762803</xdr:colOff>
      <xdr:row>421</xdr:row>
      <xdr:rowOff>125680</xdr:rowOff>
    </xdr:from>
    <xdr:to>
      <xdr:col>4</xdr:col>
      <xdr:colOff>3252357</xdr:colOff>
      <xdr:row>421</xdr:row>
      <xdr:rowOff>1838619</xdr:rowOff>
    </xdr:to>
    <xdr:pic>
      <xdr:nvPicPr>
        <xdr:cNvPr id="263" name="Рисунок 262">
          <a:extLst>
            <a:ext uri="{FF2B5EF4-FFF2-40B4-BE49-F238E27FC236}">
              <a16:creationId xmlns:a16="http://schemas.microsoft.com/office/drawing/2014/main" id="{7BFCB843-A9B8-490D-8891-83703D275329}"/>
            </a:ext>
          </a:extLst>
        </xdr:cNvPr>
        <xdr:cNvPicPr>
          <a:picLocks noChangeAspect="1"/>
        </xdr:cNvPicPr>
      </xdr:nvPicPr>
      <xdr:blipFill rotWithShape="1">
        <a:blip xmlns:r="http://schemas.openxmlformats.org/officeDocument/2006/relationships" r:embed="rId84" cstate="print">
          <a:extLst>
            <a:ext uri="{28A0092B-C50C-407E-A947-70E740481C1C}">
              <a14:useLocalDpi xmlns:a14="http://schemas.microsoft.com/office/drawing/2010/main" val="0"/>
            </a:ext>
          </a:extLst>
        </a:blip>
        <a:srcRect l="15154" t="11937" r="15940" b="8863"/>
        <a:stretch/>
      </xdr:blipFill>
      <xdr:spPr>
        <a:xfrm>
          <a:off x="7114121" y="237627225"/>
          <a:ext cx="1489554" cy="1712939"/>
        </a:xfrm>
        <a:prstGeom prst="rect">
          <a:avLst/>
        </a:prstGeom>
      </xdr:spPr>
    </xdr:pic>
    <xdr:clientData/>
  </xdr:twoCellAnchor>
  <xdr:twoCellAnchor>
    <xdr:from>
      <xdr:col>4</xdr:col>
      <xdr:colOff>608609</xdr:colOff>
      <xdr:row>221</xdr:row>
      <xdr:rowOff>6362</xdr:rowOff>
    </xdr:from>
    <xdr:to>
      <xdr:col>4</xdr:col>
      <xdr:colOff>3085813</xdr:colOff>
      <xdr:row>222</xdr:row>
      <xdr:rowOff>1556534</xdr:rowOff>
    </xdr:to>
    <xdr:pic>
      <xdr:nvPicPr>
        <xdr:cNvPr id="29" name="Рисунок 28">
          <a:extLst>
            <a:ext uri="{FF2B5EF4-FFF2-40B4-BE49-F238E27FC236}">
              <a16:creationId xmlns:a16="http://schemas.microsoft.com/office/drawing/2014/main" id="{F0A93E4D-8513-401A-BD76-7B441EC20319}"/>
            </a:ext>
          </a:extLst>
        </xdr:cNvPr>
        <xdr:cNvPicPr>
          <a:picLocks noChangeAspect="1"/>
        </xdr:cNvPicPr>
      </xdr:nvPicPr>
      <xdr:blipFill rotWithShape="1">
        <a:blip xmlns:r="http://schemas.openxmlformats.org/officeDocument/2006/relationships" r:embed="rId212">
          <a:clrChange>
            <a:clrFrom>
              <a:srgbClr val="FFFFFF"/>
            </a:clrFrom>
            <a:clrTo>
              <a:srgbClr val="FFFFFF">
                <a:alpha val="0"/>
              </a:srgbClr>
            </a:clrTo>
          </a:clrChange>
          <a:extLst>
            <a:ext uri="{28A0092B-C50C-407E-A947-70E740481C1C}">
              <a14:useLocalDpi xmlns:a14="http://schemas.microsoft.com/office/drawing/2010/main" val="0"/>
            </a:ext>
          </a:extLst>
        </a:blip>
        <a:srcRect l="4242" t="16060" r="1818" b="13333"/>
        <a:stretch/>
      </xdr:blipFill>
      <xdr:spPr>
        <a:xfrm rot="537312">
          <a:off x="5959927" y="109613135"/>
          <a:ext cx="2477204" cy="1861899"/>
        </a:xfrm>
        <a:prstGeom prst="rect">
          <a:avLst/>
        </a:prstGeom>
      </xdr:spPr>
    </xdr:pic>
    <xdr:clientData/>
  </xdr:twoCellAnchor>
  <xdr:twoCellAnchor>
    <xdr:from>
      <xdr:col>4</xdr:col>
      <xdr:colOff>852974</xdr:colOff>
      <xdr:row>228</xdr:row>
      <xdr:rowOff>103909</xdr:rowOff>
    </xdr:from>
    <xdr:to>
      <xdr:col>4</xdr:col>
      <xdr:colOff>2513705</xdr:colOff>
      <xdr:row>229</xdr:row>
      <xdr:rowOff>987137</xdr:rowOff>
    </xdr:to>
    <xdr:pic>
      <xdr:nvPicPr>
        <xdr:cNvPr id="61" name="Рисунок 60">
          <a:extLst>
            <a:ext uri="{FF2B5EF4-FFF2-40B4-BE49-F238E27FC236}">
              <a16:creationId xmlns:a16="http://schemas.microsoft.com/office/drawing/2014/main" id="{D95C4B34-2946-45B8-AB37-0739AD1C256F}"/>
            </a:ext>
          </a:extLst>
        </xdr:cNvPr>
        <xdr:cNvPicPr>
          <a:picLocks noChangeAspect="1"/>
        </xdr:cNvPicPr>
      </xdr:nvPicPr>
      <xdr:blipFill rotWithShape="1">
        <a:blip xmlns:r="http://schemas.openxmlformats.org/officeDocument/2006/relationships" r:embed="rId213" cstate="print">
          <a:extLst>
            <a:ext uri="{28A0092B-C50C-407E-A947-70E740481C1C}">
              <a14:useLocalDpi xmlns:a14="http://schemas.microsoft.com/office/drawing/2010/main" val="0"/>
            </a:ext>
          </a:extLst>
        </a:blip>
        <a:srcRect l="14041" t="22527" r="9594" b="22527"/>
        <a:stretch/>
      </xdr:blipFill>
      <xdr:spPr>
        <a:xfrm>
          <a:off x="6204292" y="114092182"/>
          <a:ext cx="1660731" cy="1194955"/>
        </a:xfrm>
        <a:prstGeom prst="rect">
          <a:avLst/>
        </a:prstGeom>
      </xdr:spPr>
    </xdr:pic>
    <xdr:clientData/>
  </xdr:twoCellAnchor>
  <xdr:twoCellAnchor>
    <xdr:from>
      <xdr:col>4</xdr:col>
      <xdr:colOff>755003</xdr:colOff>
      <xdr:row>230</xdr:row>
      <xdr:rowOff>103910</xdr:rowOff>
    </xdr:from>
    <xdr:to>
      <xdr:col>4</xdr:col>
      <xdr:colOff>2611675</xdr:colOff>
      <xdr:row>231</xdr:row>
      <xdr:rowOff>987382</xdr:rowOff>
    </xdr:to>
    <xdr:pic>
      <xdr:nvPicPr>
        <xdr:cNvPr id="473" name="Рисунок 472">
          <a:extLst>
            <a:ext uri="{FF2B5EF4-FFF2-40B4-BE49-F238E27FC236}">
              <a16:creationId xmlns:a16="http://schemas.microsoft.com/office/drawing/2014/main" id="{A3ABC2B7-41A9-4C3A-94A3-824CCE14AD1F}"/>
            </a:ext>
          </a:extLst>
        </xdr:cNvPr>
        <xdr:cNvPicPr>
          <a:picLocks noChangeAspect="1"/>
        </xdr:cNvPicPr>
      </xdr:nvPicPr>
      <xdr:blipFill rotWithShape="1">
        <a:blip xmlns:r="http://schemas.openxmlformats.org/officeDocument/2006/relationships" r:embed="rId214" cstate="print">
          <a:extLst>
            <a:ext uri="{28A0092B-C50C-407E-A947-70E740481C1C}">
              <a14:useLocalDpi xmlns:a14="http://schemas.microsoft.com/office/drawing/2010/main" val="0"/>
            </a:ext>
          </a:extLst>
        </a:blip>
        <a:srcRect l="13539" t="25054" r="11310" b="26569"/>
        <a:stretch/>
      </xdr:blipFill>
      <xdr:spPr>
        <a:xfrm>
          <a:off x="6106321" y="115494955"/>
          <a:ext cx="1856672" cy="1195200"/>
        </a:xfrm>
        <a:prstGeom prst="rect">
          <a:avLst/>
        </a:prstGeom>
      </xdr:spPr>
    </xdr:pic>
    <xdr:clientData/>
  </xdr:twoCellAnchor>
  <xdr:twoCellAnchor>
    <xdr:from>
      <xdr:col>3</xdr:col>
      <xdr:colOff>0</xdr:colOff>
      <xdr:row>232</xdr:row>
      <xdr:rowOff>86591</xdr:rowOff>
    </xdr:from>
    <xdr:to>
      <xdr:col>3</xdr:col>
      <xdr:colOff>0</xdr:colOff>
      <xdr:row>233</xdr:row>
      <xdr:rowOff>1022020</xdr:rowOff>
    </xdr:to>
    <xdr:pic>
      <xdr:nvPicPr>
        <xdr:cNvPr id="76" name="Рисунок 75">
          <a:extLst>
            <a:ext uri="{FF2B5EF4-FFF2-40B4-BE49-F238E27FC236}">
              <a16:creationId xmlns:a16="http://schemas.microsoft.com/office/drawing/2014/main" id="{05AA39D7-F58D-4AD5-895F-A4451499F8ED}"/>
            </a:ext>
          </a:extLst>
        </xdr:cNvPr>
        <xdr:cNvPicPr>
          <a:picLocks noChangeAspect="1"/>
        </xdr:cNvPicPr>
      </xdr:nvPicPr>
      <xdr:blipFill rotWithShape="1">
        <a:blip xmlns:r="http://schemas.openxmlformats.org/officeDocument/2006/relationships" r:embed="rId215" cstate="print">
          <a:extLst>
            <a:ext uri="{28A0092B-C50C-407E-A947-70E740481C1C}">
              <a14:useLocalDpi xmlns:a14="http://schemas.microsoft.com/office/drawing/2010/main" val="0"/>
            </a:ext>
          </a:extLst>
        </a:blip>
        <a:srcRect l="12420" t="22429" r="12420" b="24238"/>
        <a:stretch/>
      </xdr:blipFill>
      <xdr:spPr>
        <a:xfrm>
          <a:off x="6155868" y="116880409"/>
          <a:ext cx="1757579" cy="1247156"/>
        </a:xfrm>
        <a:prstGeom prst="rect">
          <a:avLst/>
        </a:prstGeom>
      </xdr:spPr>
    </xdr:pic>
    <xdr:clientData/>
  </xdr:twoCellAnchor>
  <xdr:twoCellAnchor>
    <xdr:from>
      <xdr:col>4</xdr:col>
      <xdr:colOff>736023</xdr:colOff>
      <xdr:row>234</xdr:row>
      <xdr:rowOff>121228</xdr:rowOff>
    </xdr:from>
    <xdr:to>
      <xdr:col>4</xdr:col>
      <xdr:colOff>2630655</xdr:colOff>
      <xdr:row>235</xdr:row>
      <xdr:rowOff>1004701</xdr:rowOff>
    </xdr:to>
    <xdr:pic>
      <xdr:nvPicPr>
        <xdr:cNvPr id="93" name="Рисунок 92">
          <a:extLst>
            <a:ext uri="{FF2B5EF4-FFF2-40B4-BE49-F238E27FC236}">
              <a16:creationId xmlns:a16="http://schemas.microsoft.com/office/drawing/2014/main" id="{1127F9DE-41FE-40B4-9C7C-FFA9CC9304D2}"/>
            </a:ext>
          </a:extLst>
        </xdr:cNvPr>
        <xdr:cNvPicPr>
          <a:picLocks noChangeAspect="1"/>
        </xdr:cNvPicPr>
      </xdr:nvPicPr>
      <xdr:blipFill rotWithShape="1">
        <a:blip xmlns:r="http://schemas.openxmlformats.org/officeDocument/2006/relationships" r:embed="rId216">
          <a:extLst>
            <a:ext uri="{28A0092B-C50C-407E-A947-70E740481C1C}">
              <a14:useLocalDpi xmlns:a14="http://schemas.microsoft.com/office/drawing/2010/main" val="0"/>
            </a:ext>
          </a:extLst>
        </a:blip>
        <a:srcRect l="12532" t="24046" r="12532" b="28681"/>
        <a:stretch/>
      </xdr:blipFill>
      <xdr:spPr>
        <a:xfrm>
          <a:off x="6087341" y="118317819"/>
          <a:ext cx="1894632" cy="1195200"/>
        </a:xfrm>
        <a:prstGeom prst="rect">
          <a:avLst/>
        </a:prstGeom>
      </xdr:spPr>
    </xdr:pic>
    <xdr:clientData/>
  </xdr:twoCellAnchor>
  <xdr:twoCellAnchor>
    <xdr:from>
      <xdr:col>4</xdr:col>
      <xdr:colOff>136072</xdr:colOff>
      <xdr:row>421</xdr:row>
      <xdr:rowOff>155864</xdr:rowOff>
    </xdr:from>
    <xdr:to>
      <xdr:col>4</xdr:col>
      <xdr:colOff>1506682</xdr:colOff>
      <xdr:row>421</xdr:row>
      <xdr:rowOff>2097060</xdr:rowOff>
    </xdr:to>
    <xdr:pic>
      <xdr:nvPicPr>
        <xdr:cNvPr id="259" name="Рисунок 258">
          <a:extLst>
            <a:ext uri="{FF2B5EF4-FFF2-40B4-BE49-F238E27FC236}">
              <a16:creationId xmlns:a16="http://schemas.microsoft.com/office/drawing/2014/main" id="{1C475E7E-6B62-4922-A4BD-FD20017D0892}"/>
            </a:ext>
          </a:extLst>
        </xdr:cNvPr>
        <xdr:cNvPicPr>
          <a:picLocks noChangeAspect="1"/>
        </xdr:cNvPicPr>
      </xdr:nvPicPr>
      <xdr:blipFill rotWithShape="1">
        <a:blip xmlns:r="http://schemas.openxmlformats.org/officeDocument/2006/relationships" r:embed="rId217" cstate="print">
          <a:extLst>
            <a:ext uri="{BEBA8EAE-BF5A-486C-A8C5-ECC9F3942E4B}">
              <a14:imgProps xmlns:a14="http://schemas.microsoft.com/office/drawing/2010/main">
                <a14:imgLayer r:embed="rId218">
                  <a14:imgEffect>
                    <a14:sharpenSoften amount="50000"/>
                  </a14:imgEffect>
                </a14:imgLayer>
              </a14:imgProps>
            </a:ext>
            <a:ext uri="{28A0092B-C50C-407E-A947-70E740481C1C}">
              <a14:useLocalDpi xmlns:a14="http://schemas.microsoft.com/office/drawing/2010/main" val="0"/>
            </a:ext>
          </a:extLst>
        </a:blip>
        <a:srcRect l="12122" t="7880" r="17273" b="5152"/>
        <a:stretch/>
      </xdr:blipFill>
      <xdr:spPr>
        <a:xfrm>
          <a:off x="6953251" y="245601507"/>
          <a:ext cx="1370610" cy="1941196"/>
        </a:xfrm>
        <a:prstGeom prst="rect">
          <a:avLst/>
        </a:prstGeom>
      </xdr:spPr>
    </xdr:pic>
    <xdr:clientData/>
  </xdr:twoCellAnchor>
  <xdr:twoCellAnchor>
    <xdr:from>
      <xdr:col>4</xdr:col>
      <xdr:colOff>176892</xdr:colOff>
      <xdr:row>423</xdr:row>
      <xdr:rowOff>446463</xdr:rowOff>
    </xdr:from>
    <xdr:to>
      <xdr:col>4</xdr:col>
      <xdr:colOff>1506681</xdr:colOff>
      <xdr:row>423</xdr:row>
      <xdr:rowOff>2387659</xdr:rowOff>
    </xdr:to>
    <xdr:pic>
      <xdr:nvPicPr>
        <xdr:cNvPr id="260" name="Рисунок 259">
          <a:extLst>
            <a:ext uri="{FF2B5EF4-FFF2-40B4-BE49-F238E27FC236}">
              <a16:creationId xmlns:a16="http://schemas.microsoft.com/office/drawing/2014/main" id="{6F3239C5-32B3-4FC7-9BFB-D44015DBD393}"/>
            </a:ext>
          </a:extLst>
        </xdr:cNvPr>
        <xdr:cNvPicPr>
          <a:picLocks noChangeAspect="1"/>
        </xdr:cNvPicPr>
      </xdr:nvPicPr>
      <xdr:blipFill rotWithShape="1">
        <a:blip xmlns:r="http://schemas.openxmlformats.org/officeDocument/2006/relationships" r:embed="rId217" cstate="print">
          <a:extLst>
            <a:ext uri="{BEBA8EAE-BF5A-486C-A8C5-ECC9F3942E4B}">
              <a14:imgProps xmlns:a14="http://schemas.microsoft.com/office/drawing/2010/main">
                <a14:imgLayer r:embed="rId218">
                  <a14:imgEffect>
                    <a14:sharpenSoften amount="50000"/>
                  </a14:imgEffect>
                </a14:imgLayer>
              </a14:imgProps>
            </a:ext>
            <a:ext uri="{28A0092B-C50C-407E-A947-70E740481C1C}">
              <a14:useLocalDpi xmlns:a14="http://schemas.microsoft.com/office/drawing/2010/main" val="0"/>
            </a:ext>
          </a:extLst>
        </a:blip>
        <a:srcRect l="12122" t="7880" r="17273" b="5152"/>
        <a:stretch/>
      </xdr:blipFill>
      <xdr:spPr>
        <a:xfrm>
          <a:off x="6994071" y="248735999"/>
          <a:ext cx="1329789" cy="1941196"/>
        </a:xfrm>
        <a:prstGeom prst="rect">
          <a:avLst/>
        </a:prstGeom>
      </xdr:spPr>
    </xdr:pic>
    <xdr:clientData/>
  </xdr:twoCellAnchor>
  <xdr:twoCellAnchor>
    <xdr:from>
      <xdr:col>4</xdr:col>
      <xdr:colOff>721178</xdr:colOff>
      <xdr:row>443</xdr:row>
      <xdr:rowOff>190499</xdr:rowOff>
    </xdr:from>
    <xdr:to>
      <xdr:col>4</xdr:col>
      <xdr:colOff>2885191</xdr:colOff>
      <xdr:row>443</xdr:row>
      <xdr:rowOff>1088570</xdr:rowOff>
    </xdr:to>
    <xdr:pic>
      <xdr:nvPicPr>
        <xdr:cNvPr id="247" name="Рисунок 246">
          <a:extLst>
            <a:ext uri="{FF2B5EF4-FFF2-40B4-BE49-F238E27FC236}">
              <a16:creationId xmlns:a16="http://schemas.microsoft.com/office/drawing/2014/main" id="{99A8F073-6B94-4202-BAE6-29D4FD89A38A}"/>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tretch>
          <a:fillRect/>
        </a:stretch>
      </xdr:blipFill>
      <xdr:spPr>
        <a:xfrm>
          <a:off x="7538357" y="271557749"/>
          <a:ext cx="2164013" cy="898071"/>
        </a:xfrm>
        <a:prstGeom prst="rect">
          <a:avLst/>
        </a:prstGeom>
      </xdr:spPr>
    </xdr:pic>
    <xdr:clientData fLocksWithSheet="0"/>
  </xdr:twoCellAnchor>
  <xdr:twoCellAnchor>
    <xdr:from>
      <xdr:col>4</xdr:col>
      <xdr:colOff>720089</xdr:colOff>
      <xdr:row>445</xdr:row>
      <xdr:rowOff>83547</xdr:rowOff>
    </xdr:from>
    <xdr:to>
      <xdr:col>4</xdr:col>
      <xdr:colOff>2771486</xdr:colOff>
      <xdr:row>445</xdr:row>
      <xdr:rowOff>1034400</xdr:rowOff>
    </xdr:to>
    <xdr:pic>
      <xdr:nvPicPr>
        <xdr:cNvPr id="248" name="Рисунок 247">
          <a:extLst>
            <a:ext uri="{FF2B5EF4-FFF2-40B4-BE49-F238E27FC236}">
              <a16:creationId xmlns:a16="http://schemas.microsoft.com/office/drawing/2014/main" id="{5C1BEFE9-C917-432B-BD32-3BCEDD301D06}"/>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7537268" y="273056440"/>
          <a:ext cx="2051397" cy="950853"/>
        </a:xfrm>
        <a:prstGeom prst="rect">
          <a:avLst/>
        </a:prstGeom>
      </xdr:spPr>
    </xdr:pic>
    <xdr:clientData fLocksWithSheet="0"/>
  </xdr:twoCellAnchor>
  <xdr:twoCellAnchor>
    <xdr:from>
      <xdr:col>4</xdr:col>
      <xdr:colOff>739139</xdr:colOff>
      <xdr:row>447</xdr:row>
      <xdr:rowOff>95243</xdr:rowOff>
    </xdr:from>
    <xdr:to>
      <xdr:col>4</xdr:col>
      <xdr:colOff>2728102</xdr:colOff>
      <xdr:row>447</xdr:row>
      <xdr:rowOff>1045575</xdr:rowOff>
    </xdr:to>
    <xdr:pic>
      <xdr:nvPicPr>
        <xdr:cNvPr id="249" name="Рисунок 248">
          <a:extLst>
            <a:ext uri="{FF2B5EF4-FFF2-40B4-BE49-F238E27FC236}">
              <a16:creationId xmlns:a16="http://schemas.microsoft.com/office/drawing/2014/main" id="{0A55B0EB-5D3F-4731-AB89-683780C5D528}"/>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7556318" y="274673779"/>
          <a:ext cx="1988963" cy="950332"/>
        </a:xfrm>
        <a:prstGeom prst="rect">
          <a:avLst/>
        </a:prstGeom>
      </xdr:spPr>
    </xdr:pic>
    <xdr:clientData fLocksWithSheet="0"/>
  </xdr:twoCellAnchor>
  <xdr:twoCellAnchor>
    <xdr:from>
      <xdr:col>4</xdr:col>
      <xdr:colOff>662939</xdr:colOff>
      <xdr:row>449</xdr:row>
      <xdr:rowOff>98690</xdr:rowOff>
    </xdr:from>
    <xdr:to>
      <xdr:col>4</xdr:col>
      <xdr:colOff>2830284</xdr:colOff>
      <xdr:row>449</xdr:row>
      <xdr:rowOff>1034560</xdr:rowOff>
    </xdr:to>
    <xdr:pic>
      <xdr:nvPicPr>
        <xdr:cNvPr id="250" name="Рисунок 249">
          <a:extLst>
            <a:ext uri="{FF2B5EF4-FFF2-40B4-BE49-F238E27FC236}">
              <a16:creationId xmlns:a16="http://schemas.microsoft.com/office/drawing/2014/main" id="{F3B45DA4-00CE-4248-9AB1-000BBB968E3C}"/>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7480118" y="276282869"/>
          <a:ext cx="2167345" cy="935870"/>
        </a:xfrm>
        <a:prstGeom prst="rect">
          <a:avLst/>
        </a:prstGeom>
      </xdr:spPr>
    </xdr:pic>
    <xdr:clientData fLocksWithSheet="0"/>
  </xdr:twoCellAnchor>
  <xdr:twoCellAnchor>
    <xdr:from>
      <xdr:col>4</xdr:col>
      <xdr:colOff>870855</xdr:colOff>
      <xdr:row>461</xdr:row>
      <xdr:rowOff>122464</xdr:rowOff>
    </xdr:from>
    <xdr:to>
      <xdr:col>4</xdr:col>
      <xdr:colOff>2945434</xdr:colOff>
      <xdr:row>461</xdr:row>
      <xdr:rowOff>975904</xdr:rowOff>
    </xdr:to>
    <xdr:pic>
      <xdr:nvPicPr>
        <xdr:cNvPr id="251" name="Рисунок 250">
          <a:extLst>
            <a:ext uri="{FF2B5EF4-FFF2-40B4-BE49-F238E27FC236}">
              <a16:creationId xmlns:a16="http://schemas.microsoft.com/office/drawing/2014/main" id="{133418B1-1D10-427C-BE3A-2EDC0F67D08B}"/>
            </a:ext>
          </a:extLst>
        </xdr:cNvPr>
        <xdr:cNvPicPr>
          <a:picLocks noChangeAspect="1"/>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7688034" y="285940500"/>
          <a:ext cx="2074579" cy="853440"/>
        </a:xfrm>
        <a:prstGeom prst="rect">
          <a:avLst/>
        </a:prstGeom>
      </xdr:spPr>
    </xdr:pic>
    <xdr:clientData fLocksWithSheet="0"/>
  </xdr:twoCellAnchor>
  <xdr:twoCellAnchor>
    <xdr:from>
      <xdr:col>4</xdr:col>
      <xdr:colOff>886369</xdr:colOff>
      <xdr:row>475</xdr:row>
      <xdr:rowOff>186690</xdr:rowOff>
    </xdr:from>
    <xdr:to>
      <xdr:col>4</xdr:col>
      <xdr:colOff>2828003</xdr:colOff>
      <xdr:row>475</xdr:row>
      <xdr:rowOff>1050339</xdr:rowOff>
    </xdr:to>
    <xdr:pic>
      <xdr:nvPicPr>
        <xdr:cNvPr id="252" name="Рисунок 251">
          <a:extLst>
            <a:ext uri="{FF2B5EF4-FFF2-40B4-BE49-F238E27FC236}">
              <a16:creationId xmlns:a16="http://schemas.microsoft.com/office/drawing/2014/main" id="{BECA0C47-1F9F-4EEE-BD89-69B424090573}"/>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tretch>
          <a:fillRect/>
        </a:stretch>
      </xdr:blipFill>
      <xdr:spPr>
        <a:xfrm>
          <a:off x="7703548" y="296237297"/>
          <a:ext cx="1941634" cy="863649"/>
        </a:xfrm>
        <a:prstGeom prst="rect">
          <a:avLst/>
        </a:prstGeom>
      </xdr:spPr>
    </xdr:pic>
    <xdr:clientData fLocksWithSheet="0"/>
  </xdr:twoCellAnchor>
  <xdr:twoCellAnchor>
    <xdr:from>
      <xdr:col>4</xdr:col>
      <xdr:colOff>940800</xdr:colOff>
      <xdr:row>481</xdr:row>
      <xdr:rowOff>132261</xdr:rowOff>
    </xdr:from>
    <xdr:to>
      <xdr:col>4</xdr:col>
      <xdr:colOff>3005667</xdr:colOff>
      <xdr:row>481</xdr:row>
      <xdr:rowOff>1211035</xdr:rowOff>
    </xdr:to>
    <xdr:pic>
      <xdr:nvPicPr>
        <xdr:cNvPr id="253" name="Рисунок 252">
          <a:extLst>
            <a:ext uri="{FF2B5EF4-FFF2-40B4-BE49-F238E27FC236}">
              <a16:creationId xmlns:a16="http://schemas.microsoft.com/office/drawing/2014/main" id="{50B81B77-295E-454A-87D3-EFB40BBB8FFC}"/>
            </a:ext>
          </a:extLst>
        </xdr:cNvPr>
        <xdr:cNvPicPr>
          <a:picLocks noChangeAspect="1"/>
        </xdr:cNvPicPr>
      </xdr:nvPicPr>
      <xdr:blipFill rotWithShape="1">
        <a:blip xmlns:r="http://schemas.openxmlformats.org/officeDocument/2006/relationships" r:embed="rId219" cstate="print">
          <a:extLst>
            <a:ext uri="{28A0092B-C50C-407E-A947-70E740481C1C}">
              <a14:useLocalDpi xmlns:a14="http://schemas.microsoft.com/office/drawing/2010/main" val="0"/>
            </a:ext>
          </a:extLst>
        </a:blip>
        <a:srcRect t="6789" b="6520"/>
        <a:stretch/>
      </xdr:blipFill>
      <xdr:spPr>
        <a:xfrm>
          <a:off x="7757979" y="300999797"/>
          <a:ext cx="2064867" cy="1078774"/>
        </a:xfrm>
        <a:prstGeom prst="rect">
          <a:avLst/>
        </a:prstGeom>
      </xdr:spPr>
    </xdr:pic>
    <xdr:clientData fLocksWithSheet="0"/>
  </xdr:twoCellAnchor>
  <xdr:twoCellAnchor>
    <xdr:from>
      <xdr:col>4</xdr:col>
      <xdr:colOff>1644560</xdr:colOff>
      <xdr:row>503</xdr:row>
      <xdr:rowOff>295548</xdr:rowOff>
    </xdr:from>
    <xdr:to>
      <xdr:col>4</xdr:col>
      <xdr:colOff>3043708</xdr:colOff>
      <xdr:row>504</xdr:row>
      <xdr:rowOff>1127389</xdr:rowOff>
    </xdr:to>
    <xdr:pic>
      <xdr:nvPicPr>
        <xdr:cNvPr id="254" name="Рисунок 253">
          <a:extLst>
            <a:ext uri="{FF2B5EF4-FFF2-40B4-BE49-F238E27FC236}">
              <a16:creationId xmlns:a16="http://schemas.microsoft.com/office/drawing/2014/main" id="{431F3A9B-D17F-4317-A7E9-8F7AF7C7D287}"/>
            </a:ext>
          </a:extLst>
        </xdr:cNvPr>
        <xdr:cNvPicPr>
          <a:picLocks noChangeAspect="1"/>
        </xdr:cNvPicPr>
      </xdr:nvPicPr>
      <xdr:blipFill>
        <a:blip xmlns:r="http://schemas.openxmlformats.org/officeDocument/2006/relationships" r:embed="rId135" cstate="print">
          <a:extLst>
            <a:ext uri="{28A0092B-C50C-407E-A947-70E740481C1C}">
              <a14:useLocalDpi xmlns:a14="http://schemas.microsoft.com/office/drawing/2010/main" val="0"/>
            </a:ext>
          </a:extLst>
        </a:blip>
        <a:stretch>
          <a:fillRect/>
        </a:stretch>
      </xdr:blipFill>
      <xdr:spPr>
        <a:xfrm>
          <a:off x="8461739" y="318811548"/>
          <a:ext cx="1399148" cy="1144805"/>
        </a:xfrm>
        <a:prstGeom prst="rect">
          <a:avLst/>
        </a:prstGeom>
      </xdr:spPr>
    </xdr:pic>
    <xdr:clientData fLocksWithSheet="0"/>
  </xdr:twoCellAnchor>
  <xdr:twoCellAnchor>
    <xdr:from>
      <xdr:col>4</xdr:col>
      <xdr:colOff>1768928</xdr:colOff>
      <xdr:row>318</xdr:row>
      <xdr:rowOff>258536</xdr:rowOff>
    </xdr:from>
    <xdr:to>
      <xdr:col>4</xdr:col>
      <xdr:colOff>2797401</xdr:colOff>
      <xdr:row>331</xdr:row>
      <xdr:rowOff>183580</xdr:rowOff>
    </xdr:to>
    <xdr:pic>
      <xdr:nvPicPr>
        <xdr:cNvPr id="255" name="Рисунок 254">
          <a:extLst>
            <a:ext uri="{FF2B5EF4-FFF2-40B4-BE49-F238E27FC236}">
              <a16:creationId xmlns:a16="http://schemas.microsoft.com/office/drawing/2014/main" id="{F8D2BAB3-2CA1-4726-B1B0-C33B0F4ADCE8}"/>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32729" t="4307" r="33106" b="11860"/>
        <a:stretch/>
      </xdr:blipFill>
      <xdr:spPr>
        <a:xfrm>
          <a:off x="8586107" y="163326536"/>
          <a:ext cx="1028473" cy="2524008"/>
        </a:xfrm>
        <a:prstGeom prst="rect">
          <a:avLst/>
        </a:prstGeom>
      </xdr:spPr>
    </xdr:pic>
    <xdr:clientData/>
  </xdr:twoCellAnchor>
  <xdr:twoCellAnchor>
    <xdr:from>
      <xdr:col>4</xdr:col>
      <xdr:colOff>830036</xdr:colOff>
      <xdr:row>149</xdr:row>
      <xdr:rowOff>190500</xdr:rowOff>
    </xdr:from>
    <xdr:to>
      <xdr:col>4</xdr:col>
      <xdr:colOff>2618478</xdr:colOff>
      <xdr:row>150</xdr:row>
      <xdr:rowOff>842614</xdr:rowOff>
    </xdr:to>
    <xdr:pic>
      <xdr:nvPicPr>
        <xdr:cNvPr id="256" name="Рисунок 10">
          <a:extLst>
            <a:ext uri="{FF2B5EF4-FFF2-40B4-BE49-F238E27FC236}">
              <a16:creationId xmlns:a16="http://schemas.microsoft.com/office/drawing/2014/main" id="{17D48195-9D37-4127-8E8A-5CFE0867EA62}"/>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l="20470" t="26888" r="20625" b="23586"/>
        <a:stretch>
          <a:fillRect/>
        </a:stretch>
      </xdr:blipFill>
      <xdr:spPr bwMode="auto">
        <a:xfrm>
          <a:off x="7647215" y="43434000"/>
          <a:ext cx="1788442" cy="9650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898071</xdr:colOff>
      <xdr:row>165</xdr:row>
      <xdr:rowOff>190501</xdr:rowOff>
    </xdr:from>
    <xdr:to>
      <xdr:col>4</xdr:col>
      <xdr:colOff>2710076</xdr:colOff>
      <xdr:row>166</xdr:row>
      <xdr:rowOff>605999</xdr:rowOff>
    </xdr:to>
    <xdr:pic>
      <xdr:nvPicPr>
        <xdr:cNvPr id="257" name="Рисунок 20">
          <a:extLst>
            <a:ext uri="{FF2B5EF4-FFF2-40B4-BE49-F238E27FC236}">
              <a16:creationId xmlns:a16="http://schemas.microsoft.com/office/drawing/2014/main" id="{1DF257C4-5DAF-43DB-A269-8D833F22BDA3}"/>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l="24219" t="34669" r="23906" b="34904"/>
        <a:stretch>
          <a:fillRect/>
        </a:stretch>
      </xdr:blipFill>
      <xdr:spPr bwMode="auto">
        <a:xfrm>
          <a:off x="7715250" y="53190322"/>
          <a:ext cx="1812005" cy="714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911678</xdr:colOff>
      <xdr:row>169</xdr:row>
      <xdr:rowOff>176892</xdr:rowOff>
    </xdr:from>
    <xdr:to>
      <xdr:col>4</xdr:col>
      <xdr:colOff>2550284</xdr:colOff>
      <xdr:row>170</xdr:row>
      <xdr:rowOff>697055</xdr:rowOff>
    </xdr:to>
    <xdr:pic>
      <xdr:nvPicPr>
        <xdr:cNvPr id="258" name="Рисунок 24">
          <a:extLst>
            <a:ext uri="{FF2B5EF4-FFF2-40B4-BE49-F238E27FC236}">
              <a16:creationId xmlns:a16="http://schemas.microsoft.com/office/drawing/2014/main" id="{231E4F11-658F-4CA9-AF3D-AEDE3CB4C87E}"/>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l="19531" t="18633" r="18750" b="18159"/>
        <a:stretch>
          <a:fillRect/>
        </a:stretch>
      </xdr:blipFill>
      <xdr:spPr bwMode="auto">
        <a:xfrm>
          <a:off x="7728857" y="55544356"/>
          <a:ext cx="1638606" cy="819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898071</xdr:colOff>
      <xdr:row>171</xdr:row>
      <xdr:rowOff>54428</xdr:rowOff>
    </xdr:from>
    <xdr:to>
      <xdr:col>4</xdr:col>
      <xdr:colOff>2460239</xdr:colOff>
      <xdr:row>172</xdr:row>
      <xdr:rowOff>773894</xdr:rowOff>
    </xdr:to>
    <xdr:pic>
      <xdr:nvPicPr>
        <xdr:cNvPr id="261" name="Рисунок 25">
          <a:extLst>
            <a:ext uri="{FF2B5EF4-FFF2-40B4-BE49-F238E27FC236}">
              <a16:creationId xmlns:a16="http://schemas.microsoft.com/office/drawing/2014/main" id="{2C89790E-862F-4DB9-A8B6-0C760D603471}"/>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l="19844" t="18159" r="19531" b="17216"/>
        <a:stretch>
          <a:fillRect/>
        </a:stretch>
      </xdr:blipFill>
      <xdr:spPr bwMode="auto">
        <a:xfrm>
          <a:off x="7715250" y="56605714"/>
          <a:ext cx="1562168" cy="10188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935083</xdr:colOff>
      <xdr:row>173</xdr:row>
      <xdr:rowOff>79738</xdr:rowOff>
    </xdr:from>
    <xdr:to>
      <xdr:col>4</xdr:col>
      <xdr:colOff>2451306</xdr:colOff>
      <xdr:row>174</xdr:row>
      <xdr:rowOff>835780</xdr:rowOff>
    </xdr:to>
    <xdr:pic>
      <xdr:nvPicPr>
        <xdr:cNvPr id="264" name="Рисунок 26">
          <a:extLst>
            <a:ext uri="{FF2B5EF4-FFF2-40B4-BE49-F238E27FC236}">
              <a16:creationId xmlns:a16="http://schemas.microsoft.com/office/drawing/2014/main" id="{D09AC683-7ADD-41AB-A543-7069A61FC836}"/>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l="18594" t="20992" r="17030" b="19576"/>
        <a:stretch>
          <a:fillRect/>
        </a:stretch>
      </xdr:blipFill>
      <xdr:spPr bwMode="auto">
        <a:xfrm>
          <a:off x="7752262" y="57814845"/>
          <a:ext cx="1516223" cy="1055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1036048</xdr:colOff>
      <xdr:row>177</xdr:row>
      <xdr:rowOff>217714</xdr:rowOff>
    </xdr:from>
    <xdr:to>
      <xdr:col>4</xdr:col>
      <xdr:colOff>2303206</xdr:colOff>
      <xdr:row>178</xdr:row>
      <xdr:rowOff>773295</xdr:rowOff>
    </xdr:to>
    <xdr:pic>
      <xdr:nvPicPr>
        <xdr:cNvPr id="265" name="Picture 340" descr="CANCELLER 1">
          <a:extLst>
            <a:ext uri="{FF2B5EF4-FFF2-40B4-BE49-F238E27FC236}">
              <a16:creationId xmlns:a16="http://schemas.microsoft.com/office/drawing/2014/main" id="{6361370B-9444-408D-903B-F26057E75C26}"/>
            </a:ext>
          </a:extLst>
        </xdr:cNvPr>
        <xdr:cNvPicPr>
          <a:picLocks noChangeAspect="1" noChangeArrowheads="1"/>
        </xdr:cNvPicPr>
      </xdr:nvPicPr>
      <xdr:blipFill>
        <a:blip xmlns:r="http://schemas.openxmlformats.org/officeDocument/2006/relationships" r:embed="rId15" cstate="print">
          <a:clrChange>
            <a:clrFrom>
              <a:srgbClr val="717574"/>
            </a:clrFrom>
            <a:clrTo>
              <a:srgbClr val="717574">
                <a:alpha val="0"/>
              </a:srgbClr>
            </a:clrTo>
          </a:clrChange>
          <a:extLst>
            <a:ext uri="{28A0092B-C50C-407E-A947-70E740481C1C}">
              <a14:useLocalDpi xmlns:a14="http://schemas.microsoft.com/office/drawing/2010/main" val="0"/>
            </a:ext>
          </a:extLst>
        </a:blip>
        <a:srcRect/>
        <a:stretch>
          <a:fillRect/>
        </a:stretch>
      </xdr:blipFill>
      <xdr:spPr bwMode="auto">
        <a:xfrm>
          <a:off x="7853227" y="60320464"/>
          <a:ext cx="1267158" cy="8549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517071</xdr:colOff>
      <xdr:row>186</xdr:row>
      <xdr:rowOff>68036</xdr:rowOff>
    </xdr:from>
    <xdr:to>
      <xdr:col>4</xdr:col>
      <xdr:colOff>2338495</xdr:colOff>
      <xdr:row>186</xdr:row>
      <xdr:rowOff>1420389</xdr:rowOff>
    </xdr:to>
    <xdr:pic>
      <xdr:nvPicPr>
        <xdr:cNvPr id="266" name="Рисунок 265">
          <a:extLst>
            <a:ext uri="{FF2B5EF4-FFF2-40B4-BE49-F238E27FC236}">
              <a16:creationId xmlns:a16="http://schemas.microsoft.com/office/drawing/2014/main" id="{0F69F20B-ED67-49EC-B70A-43A9A693077D}"/>
            </a:ext>
          </a:extLst>
        </xdr:cNvPr>
        <xdr:cNvPicPr>
          <a:picLocks noChangeAspect="1"/>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t="11501" b="14401"/>
        <a:stretch/>
      </xdr:blipFill>
      <xdr:spPr>
        <a:xfrm>
          <a:off x="7334250" y="64674750"/>
          <a:ext cx="1821424" cy="1352353"/>
        </a:xfrm>
        <a:prstGeom prst="rect">
          <a:avLst/>
        </a:prstGeom>
      </xdr:spPr>
    </xdr:pic>
    <xdr:clientData/>
  </xdr:twoCellAnchor>
  <xdr:twoCellAnchor>
    <xdr:from>
      <xdr:col>4</xdr:col>
      <xdr:colOff>637631</xdr:colOff>
      <xdr:row>188</xdr:row>
      <xdr:rowOff>1496786</xdr:rowOff>
    </xdr:from>
    <xdr:to>
      <xdr:col>4</xdr:col>
      <xdr:colOff>2313383</xdr:colOff>
      <xdr:row>188</xdr:row>
      <xdr:rowOff>2889436</xdr:rowOff>
    </xdr:to>
    <xdr:pic>
      <xdr:nvPicPr>
        <xdr:cNvPr id="267" name="Рисунок 266">
          <a:extLst>
            <a:ext uri="{FF2B5EF4-FFF2-40B4-BE49-F238E27FC236}">
              <a16:creationId xmlns:a16="http://schemas.microsoft.com/office/drawing/2014/main" id="{7A131A78-500F-400E-927E-027E0C7A24E1}"/>
            </a:ext>
          </a:extLst>
        </xdr:cNvPr>
        <xdr:cNvPicPr>
          <a:picLocks noChangeAspect="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l="2939" t="11807" r="4541" b="11093"/>
        <a:stretch/>
      </xdr:blipFill>
      <xdr:spPr>
        <a:xfrm>
          <a:off x="7454810" y="69382822"/>
          <a:ext cx="1675752" cy="1392650"/>
        </a:xfrm>
        <a:prstGeom prst="rect">
          <a:avLst/>
        </a:prstGeom>
      </xdr:spPr>
    </xdr:pic>
    <xdr:clientData/>
  </xdr:twoCellAnchor>
  <xdr:twoCellAnchor>
    <xdr:from>
      <xdr:col>4</xdr:col>
      <xdr:colOff>1249952</xdr:colOff>
      <xdr:row>199</xdr:row>
      <xdr:rowOff>1673678</xdr:rowOff>
    </xdr:from>
    <xdr:to>
      <xdr:col>4</xdr:col>
      <xdr:colOff>3075214</xdr:colOff>
      <xdr:row>199</xdr:row>
      <xdr:rowOff>2758536</xdr:rowOff>
    </xdr:to>
    <xdr:pic>
      <xdr:nvPicPr>
        <xdr:cNvPr id="268" name="Рисунок 267">
          <a:extLst>
            <a:ext uri="{FF2B5EF4-FFF2-40B4-BE49-F238E27FC236}">
              <a16:creationId xmlns:a16="http://schemas.microsoft.com/office/drawing/2014/main" id="{1021942E-AF4A-4325-92FC-D612C6E4EC1C}"/>
            </a:ext>
          </a:extLst>
        </xdr:cNvPr>
        <xdr:cNvPicPr>
          <a:picLocks noChangeAspect="1"/>
        </xdr:cNvPicPr>
      </xdr:nvPicPr>
      <xdr:blipFill rotWithShape="1">
        <a:blip xmlns:r="http://schemas.openxmlformats.org/officeDocument/2006/relationships" r:embed="rId181" cstate="print">
          <a:extLst>
            <a:ext uri="{28A0092B-C50C-407E-A947-70E740481C1C}">
              <a14:useLocalDpi xmlns:a14="http://schemas.microsoft.com/office/drawing/2010/main" val="0"/>
            </a:ext>
          </a:extLst>
        </a:blip>
        <a:srcRect l="7215" t="24612" r="7249" b="24612"/>
        <a:stretch/>
      </xdr:blipFill>
      <xdr:spPr>
        <a:xfrm>
          <a:off x="8067131" y="84010499"/>
          <a:ext cx="1825262" cy="1084858"/>
        </a:xfrm>
        <a:prstGeom prst="rect">
          <a:avLst/>
        </a:prstGeom>
      </xdr:spPr>
    </xdr:pic>
    <xdr:clientData/>
  </xdr:twoCellAnchor>
  <xdr:twoCellAnchor>
    <xdr:from>
      <xdr:col>4</xdr:col>
      <xdr:colOff>1333500</xdr:colOff>
      <xdr:row>226</xdr:row>
      <xdr:rowOff>136071</xdr:rowOff>
    </xdr:from>
    <xdr:to>
      <xdr:col>4</xdr:col>
      <xdr:colOff>2047814</xdr:colOff>
      <xdr:row>227</xdr:row>
      <xdr:rowOff>656668</xdr:rowOff>
    </xdr:to>
    <xdr:pic>
      <xdr:nvPicPr>
        <xdr:cNvPr id="269" name="Рисунок 268">
          <a:extLst>
            <a:ext uri="{FF2B5EF4-FFF2-40B4-BE49-F238E27FC236}">
              <a16:creationId xmlns:a16="http://schemas.microsoft.com/office/drawing/2014/main" id="{1F521D18-17A4-444F-8A5C-72095FF80243}"/>
            </a:ext>
          </a:extLst>
        </xdr:cNvPr>
        <xdr:cNvPicPr>
          <a:picLocks noChangeAspect="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l="16192" t="9738" r="16893" b="11345"/>
        <a:stretch/>
      </xdr:blipFill>
      <xdr:spPr>
        <a:xfrm>
          <a:off x="8150679" y="113388321"/>
          <a:ext cx="714314" cy="833561"/>
        </a:xfrm>
        <a:prstGeom prst="rect">
          <a:avLst/>
        </a:prstGeom>
      </xdr:spPr>
    </xdr:pic>
    <xdr:clientData/>
  </xdr:twoCellAnchor>
  <xdr:twoCellAnchor>
    <xdr:from>
      <xdr:col>4</xdr:col>
      <xdr:colOff>857250</xdr:colOff>
      <xdr:row>232</xdr:row>
      <xdr:rowOff>95250</xdr:rowOff>
    </xdr:from>
    <xdr:to>
      <xdr:col>4</xdr:col>
      <xdr:colOff>2616734</xdr:colOff>
      <xdr:row>233</xdr:row>
      <xdr:rowOff>1029575</xdr:rowOff>
    </xdr:to>
    <xdr:pic>
      <xdr:nvPicPr>
        <xdr:cNvPr id="270" name="Рисунок 269">
          <a:extLst>
            <a:ext uri="{FF2B5EF4-FFF2-40B4-BE49-F238E27FC236}">
              <a16:creationId xmlns:a16="http://schemas.microsoft.com/office/drawing/2014/main" id="{505C5EAF-0FBE-4700-A1FB-CDE69E89880A}"/>
            </a:ext>
          </a:extLst>
        </xdr:cNvPr>
        <xdr:cNvPicPr>
          <a:picLocks noChangeAspect="1"/>
        </xdr:cNvPicPr>
      </xdr:nvPicPr>
      <xdr:blipFill rotWithShape="1">
        <a:blip xmlns:r="http://schemas.openxmlformats.org/officeDocument/2006/relationships" r:embed="rId215" cstate="print">
          <a:extLst>
            <a:ext uri="{28A0092B-C50C-407E-A947-70E740481C1C}">
              <a14:useLocalDpi xmlns:a14="http://schemas.microsoft.com/office/drawing/2010/main" val="0"/>
            </a:ext>
          </a:extLst>
        </a:blip>
        <a:srcRect l="12420" t="22429" r="12420" b="24238"/>
        <a:stretch/>
      </xdr:blipFill>
      <xdr:spPr>
        <a:xfrm>
          <a:off x="7674429" y="117157500"/>
          <a:ext cx="1759484" cy="1247289"/>
        </a:xfrm>
        <a:prstGeom prst="rect">
          <a:avLst/>
        </a:prstGeom>
      </xdr:spPr>
    </xdr:pic>
    <xdr:clientData/>
  </xdr:twoCellAnchor>
  <xdr:twoCellAnchor>
    <xdr:from>
      <xdr:col>4</xdr:col>
      <xdr:colOff>979714</xdr:colOff>
      <xdr:row>240</xdr:row>
      <xdr:rowOff>122464</xdr:rowOff>
    </xdr:from>
    <xdr:to>
      <xdr:col>4</xdr:col>
      <xdr:colOff>2388073</xdr:colOff>
      <xdr:row>241</xdr:row>
      <xdr:rowOff>1034122</xdr:rowOff>
    </xdr:to>
    <xdr:pic>
      <xdr:nvPicPr>
        <xdr:cNvPr id="271" name="Рисунок 270">
          <a:extLst>
            <a:ext uri="{FF2B5EF4-FFF2-40B4-BE49-F238E27FC236}">
              <a16:creationId xmlns:a16="http://schemas.microsoft.com/office/drawing/2014/main" id="{C584D5CE-7A18-4DD7-8C82-E88E44F48995}"/>
            </a:ext>
          </a:extLst>
        </xdr:cNvPr>
        <xdr:cNvPicPr>
          <a:picLocks noChangeAspect="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l="14223" t="21334" r="14863" b="17468"/>
        <a:stretch/>
      </xdr:blipFill>
      <xdr:spPr>
        <a:xfrm>
          <a:off x="7796893" y="122790857"/>
          <a:ext cx="1408359" cy="1224622"/>
        </a:xfrm>
        <a:prstGeom prst="rect">
          <a:avLst/>
        </a:prstGeom>
      </xdr:spPr>
    </xdr:pic>
    <xdr:clientData/>
  </xdr:twoCellAnchor>
  <xdr:twoCellAnchor>
    <xdr:from>
      <xdr:col>4</xdr:col>
      <xdr:colOff>915489</xdr:colOff>
      <xdr:row>256</xdr:row>
      <xdr:rowOff>169001</xdr:rowOff>
    </xdr:from>
    <xdr:to>
      <xdr:col>4</xdr:col>
      <xdr:colOff>2527118</xdr:colOff>
      <xdr:row>257</xdr:row>
      <xdr:rowOff>996458</xdr:rowOff>
    </xdr:to>
    <xdr:pic>
      <xdr:nvPicPr>
        <xdr:cNvPr id="272" name="Рисунок 271">
          <a:extLst>
            <a:ext uri="{FF2B5EF4-FFF2-40B4-BE49-F238E27FC236}">
              <a16:creationId xmlns:a16="http://schemas.microsoft.com/office/drawing/2014/main" id="{6F56E7B1-6D0F-45DC-82A3-8C42A153C7C8}"/>
            </a:ext>
          </a:extLst>
        </xdr:cNvPr>
        <xdr:cNvPicPr>
          <a:picLocks noChangeAspect="1"/>
        </xdr:cNvPicPr>
      </xdr:nvPicPr>
      <xdr:blipFill rotWithShape="1">
        <a:blip xmlns:r="http://schemas.openxmlformats.org/officeDocument/2006/relationships" r:embed="rId220" cstate="print">
          <a:extLst>
            <a:ext uri="{28A0092B-C50C-407E-A947-70E740481C1C}">
              <a14:useLocalDpi xmlns:a14="http://schemas.microsoft.com/office/drawing/2010/main" val="0"/>
            </a:ext>
          </a:extLst>
        </a:blip>
        <a:srcRect l="10917" t="27144" r="11760" b="18069"/>
        <a:stretch/>
      </xdr:blipFill>
      <xdr:spPr>
        <a:xfrm>
          <a:off x="7732668" y="131246608"/>
          <a:ext cx="1611629" cy="1140421"/>
        </a:xfrm>
        <a:prstGeom prst="rect">
          <a:avLst/>
        </a:prstGeom>
      </xdr:spPr>
    </xdr:pic>
    <xdr:clientData/>
  </xdr:twoCellAnchor>
  <xdr:twoCellAnchor>
    <xdr:from>
      <xdr:col>4</xdr:col>
      <xdr:colOff>1170215</xdr:colOff>
      <xdr:row>266</xdr:row>
      <xdr:rowOff>106952</xdr:rowOff>
    </xdr:from>
    <xdr:to>
      <xdr:col>4</xdr:col>
      <xdr:colOff>2673369</xdr:colOff>
      <xdr:row>267</xdr:row>
      <xdr:rowOff>998038</xdr:rowOff>
    </xdr:to>
    <xdr:pic>
      <xdr:nvPicPr>
        <xdr:cNvPr id="273" name="Рисунок 272">
          <a:extLst>
            <a:ext uri="{FF2B5EF4-FFF2-40B4-BE49-F238E27FC236}">
              <a16:creationId xmlns:a16="http://schemas.microsoft.com/office/drawing/2014/main" id="{43563FCA-0489-4844-8FC0-4E0511641257}"/>
            </a:ext>
          </a:extLst>
        </xdr:cNvPr>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l="21734" t="27745" r="22576" b="27885"/>
        <a:stretch/>
      </xdr:blipFill>
      <xdr:spPr>
        <a:xfrm>
          <a:off x="7987394" y="138192238"/>
          <a:ext cx="1503154" cy="1204050"/>
        </a:xfrm>
        <a:prstGeom prst="rect">
          <a:avLst/>
        </a:prstGeom>
      </xdr:spPr>
    </xdr:pic>
    <xdr:clientData/>
  </xdr:twoCellAnchor>
  <xdr:twoCellAnchor editAs="oneCell">
    <xdr:from>
      <xdr:col>4</xdr:col>
      <xdr:colOff>625928</xdr:colOff>
      <xdr:row>248</xdr:row>
      <xdr:rowOff>27214</xdr:rowOff>
    </xdr:from>
    <xdr:to>
      <xdr:col>4</xdr:col>
      <xdr:colOff>2712181</xdr:colOff>
      <xdr:row>249</xdr:row>
      <xdr:rowOff>993322</xdr:rowOff>
    </xdr:to>
    <xdr:pic>
      <xdr:nvPicPr>
        <xdr:cNvPr id="34" name="Рисунок 33">
          <a:extLst>
            <a:ext uri="{FF2B5EF4-FFF2-40B4-BE49-F238E27FC236}">
              <a16:creationId xmlns:a16="http://schemas.microsoft.com/office/drawing/2014/main" id="{608F0DC1-06BF-41C7-9EF6-3143C8B0B32A}"/>
            </a:ext>
          </a:extLst>
        </xdr:cNvPr>
        <xdr:cNvPicPr>
          <a:picLocks noChangeAspect="1"/>
        </xdr:cNvPicPr>
      </xdr:nvPicPr>
      <xdr:blipFill rotWithShape="1">
        <a:blip xmlns:r="http://schemas.openxmlformats.org/officeDocument/2006/relationships" r:embed="rId221">
          <a:extLst>
            <a:ext uri="{28A0092B-C50C-407E-A947-70E740481C1C}">
              <a14:useLocalDpi xmlns:a14="http://schemas.microsoft.com/office/drawing/2010/main" val="0"/>
            </a:ext>
          </a:extLst>
        </a:blip>
        <a:srcRect t="19345" b="19345"/>
        <a:stretch/>
      </xdr:blipFill>
      <xdr:spPr>
        <a:xfrm>
          <a:off x="7266214" y="132479143"/>
          <a:ext cx="2086253" cy="1279072"/>
        </a:xfrm>
        <a:prstGeom prst="rect">
          <a:avLst/>
        </a:prstGeom>
      </xdr:spPr>
    </xdr:pic>
    <xdr:clientData/>
  </xdr:twoCellAnchor>
  <xdr:twoCellAnchor editAs="oneCell">
    <xdr:from>
      <xdr:col>4</xdr:col>
      <xdr:colOff>462965</xdr:colOff>
      <xdr:row>254</xdr:row>
      <xdr:rowOff>68036</xdr:rowOff>
    </xdr:from>
    <xdr:to>
      <xdr:col>4</xdr:col>
      <xdr:colOff>2735593</xdr:colOff>
      <xdr:row>255</xdr:row>
      <xdr:rowOff>979715</xdr:rowOff>
    </xdr:to>
    <xdr:pic>
      <xdr:nvPicPr>
        <xdr:cNvPr id="509" name="Рисунок 508">
          <a:extLst>
            <a:ext uri="{FF2B5EF4-FFF2-40B4-BE49-F238E27FC236}">
              <a16:creationId xmlns:a16="http://schemas.microsoft.com/office/drawing/2014/main" id="{56EB752C-742E-4B1D-B0C3-17C015961D68}"/>
            </a:ext>
          </a:extLst>
        </xdr:cNvPr>
        <xdr:cNvPicPr>
          <a:picLocks noChangeAspect="1"/>
        </xdr:cNvPicPr>
      </xdr:nvPicPr>
      <xdr:blipFill rotWithShape="1">
        <a:blip xmlns:r="http://schemas.openxmlformats.org/officeDocument/2006/relationships" r:embed="rId222">
          <a:extLst>
            <a:ext uri="{28A0092B-C50C-407E-A947-70E740481C1C}">
              <a14:useLocalDpi xmlns:a14="http://schemas.microsoft.com/office/drawing/2010/main" val="0"/>
            </a:ext>
          </a:extLst>
        </a:blip>
        <a:srcRect t="23057" b="23057"/>
        <a:stretch/>
      </xdr:blipFill>
      <xdr:spPr>
        <a:xfrm>
          <a:off x="7103251" y="136765393"/>
          <a:ext cx="2272628" cy="1224643"/>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Стандартная">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drive.google.com/drive/folders/1EN4q6yWz8MGKsWZR2_kjmxj__Govfsh8?usp=sharin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fitToPage="1"/>
  </sheetPr>
  <dimension ref="B1:R590"/>
  <sheetViews>
    <sheetView showGridLines="0" tabSelected="1" showWhiteSpace="0" zoomScale="70" zoomScaleNormal="70" zoomScaleSheetLayoutView="85" zoomScalePageLayoutView="55" workbookViewId="0">
      <pane ySplit="3" topLeftCell="A340" activePane="bottomLeft" state="frozen"/>
      <selection activeCell="J182" sqref="J182"/>
      <selection pane="bottomLeft" activeCell="T8" sqref="T8"/>
    </sheetView>
  </sheetViews>
  <sheetFormatPr defaultColWidth="9.140625" defaultRowHeight="15" outlineLevelRow="2" outlineLevelCol="1"/>
  <cols>
    <col min="1" max="1" width="2.140625" style="2" customWidth="1"/>
    <col min="2" max="2" width="55.85546875" style="165" customWidth="1" outlineLevel="1"/>
    <col min="3" max="3" width="1" style="216" customWidth="1"/>
    <col min="4" max="4" width="40.42578125" style="120" customWidth="1" outlineLevel="1"/>
    <col min="5" max="5" width="50.7109375" style="4" customWidth="1" collapsed="1"/>
    <col min="6" max="6" width="16.5703125" style="16" hidden="1" customWidth="1" outlineLevel="1"/>
    <col min="7" max="8" width="8.7109375" style="3" customWidth="1"/>
    <col min="9" max="9" width="8.42578125" style="54" customWidth="1"/>
    <col min="10" max="10" width="6.140625" style="52" customWidth="1"/>
    <col min="11" max="11" width="9.5703125" style="148" customWidth="1"/>
    <col min="12" max="12" width="1.85546875" style="102" customWidth="1"/>
    <col min="13" max="13" width="1.7109375" customWidth="1" collapsed="1"/>
    <col min="14" max="14" width="12.28515625" style="22" hidden="1" customWidth="1" outlineLevel="1"/>
    <col min="15" max="15" width="10.85546875" style="22" hidden="1" customWidth="1" outlineLevel="1"/>
    <col min="16" max="16384" width="9.140625" style="2"/>
  </cols>
  <sheetData>
    <row r="1" spans="2:15" ht="27" customHeight="1">
      <c r="C1" s="157"/>
      <c r="D1" s="122"/>
      <c r="E1" s="122" t="s">
        <v>485</v>
      </c>
      <c r="G1" s="214" t="s">
        <v>643</v>
      </c>
      <c r="J1" s="12"/>
      <c r="K1" s="141"/>
      <c r="N1" s="135" t="s">
        <v>643</v>
      </c>
      <c r="O1" s="23"/>
    </row>
    <row r="2" spans="2:15" ht="27" customHeight="1">
      <c r="C2" s="91"/>
      <c r="D2" s="122"/>
      <c r="E2" s="213">
        <v>44749</v>
      </c>
      <c r="G2" s="227" t="s">
        <v>964</v>
      </c>
      <c r="J2" s="12"/>
      <c r="K2" s="141"/>
      <c r="N2" s="53">
        <v>44750</v>
      </c>
      <c r="O2" s="23"/>
    </row>
    <row r="3" spans="2:15" ht="32.25" customHeight="1" thickBot="1">
      <c r="B3" s="166" t="s">
        <v>476</v>
      </c>
      <c r="C3" s="82"/>
      <c r="D3" s="123" t="s">
        <v>443</v>
      </c>
      <c r="E3" s="44" t="s">
        <v>475</v>
      </c>
      <c r="F3" s="45" t="s">
        <v>477</v>
      </c>
      <c r="G3" s="45" t="s">
        <v>440</v>
      </c>
      <c r="H3" s="46" t="s">
        <v>414</v>
      </c>
      <c r="I3" s="55" t="s">
        <v>412</v>
      </c>
      <c r="J3" s="44" t="s">
        <v>413</v>
      </c>
      <c r="K3" s="44" t="s">
        <v>411</v>
      </c>
      <c r="L3" s="103"/>
      <c r="N3" s="48" t="s">
        <v>444</v>
      </c>
      <c r="O3" s="47" t="s">
        <v>478</v>
      </c>
    </row>
    <row r="4" spans="2:15" ht="28.5" customHeight="1" outlineLevel="1" thickTop="1" thickBot="1">
      <c r="B4" s="83" t="s">
        <v>694</v>
      </c>
      <c r="C4" s="83"/>
      <c r="D4" s="83"/>
      <c r="E4" s="83"/>
      <c r="F4" s="68"/>
      <c r="G4" s="68"/>
      <c r="H4" s="83"/>
      <c r="I4" s="61"/>
      <c r="J4" s="15"/>
      <c r="K4" s="15"/>
      <c r="N4" s="61"/>
      <c r="O4" s="15"/>
    </row>
    <row r="5" spans="2:15" ht="23.25" customHeight="1" outlineLevel="1" thickTop="1" thickBot="1">
      <c r="B5" s="84" t="s">
        <v>177</v>
      </c>
      <c r="C5" s="84"/>
      <c r="D5" s="84"/>
      <c r="E5" s="84"/>
      <c r="F5" s="13"/>
      <c r="G5" s="13"/>
      <c r="H5" s="84"/>
      <c r="I5" s="56"/>
      <c r="J5" s="14"/>
      <c r="K5" s="154"/>
      <c r="N5" s="33"/>
      <c r="O5" s="34"/>
    </row>
    <row r="6" spans="2:15" ht="20.25" customHeight="1" outlineLevel="2" thickBot="1">
      <c r="B6" s="167" t="s">
        <v>474</v>
      </c>
      <c r="C6" s="158"/>
      <c r="D6" s="167"/>
      <c r="E6" s="167"/>
      <c r="F6" s="10"/>
      <c r="G6" s="11"/>
      <c r="H6" s="167"/>
      <c r="I6" s="57"/>
      <c r="J6" s="10"/>
      <c r="K6" s="142"/>
      <c r="N6" s="24"/>
      <c r="O6" s="35"/>
    </row>
    <row r="7" spans="2:15" s="100" customFormat="1" ht="20.25" outlineLevel="2" thickTop="1" thickBot="1">
      <c r="B7" s="230"/>
      <c r="C7" s="161"/>
      <c r="D7" s="222" t="s">
        <v>695</v>
      </c>
      <c r="E7" s="112"/>
      <c r="F7" s="93" t="s">
        <v>710</v>
      </c>
      <c r="G7" s="93">
        <v>12.32</v>
      </c>
      <c r="H7" s="93">
        <v>13.9</v>
      </c>
      <c r="I7" s="94">
        <v>778</v>
      </c>
      <c r="J7" s="95" t="s">
        <v>407</v>
      </c>
      <c r="K7" s="19" t="s">
        <v>404</v>
      </c>
      <c r="L7" s="102"/>
      <c r="M7"/>
      <c r="N7" s="110" t="s">
        <v>445</v>
      </c>
      <c r="O7" s="36"/>
    </row>
    <row r="8" spans="2:15" ht="19.5" customHeight="1" outlineLevel="2" thickTop="1">
      <c r="B8" s="257" t="s">
        <v>644</v>
      </c>
      <c r="C8" s="159"/>
      <c r="D8" s="221" t="s">
        <v>0</v>
      </c>
      <c r="E8" s="215"/>
      <c r="F8" s="64" t="s">
        <v>199</v>
      </c>
      <c r="G8" s="64">
        <v>11.72</v>
      </c>
      <c r="H8" s="64">
        <v>13.2</v>
      </c>
      <c r="I8" s="58">
        <v>739</v>
      </c>
      <c r="J8" s="17" t="s">
        <v>407</v>
      </c>
      <c r="K8" s="19" t="s">
        <v>404</v>
      </c>
      <c r="N8" s="49" t="s">
        <v>445</v>
      </c>
      <c r="O8" s="36"/>
    </row>
    <row r="9" spans="2:15" ht="18.75" outlineLevel="2">
      <c r="B9" s="258"/>
      <c r="C9" s="160"/>
      <c r="D9" s="222" t="s">
        <v>970</v>
      </c>
      <c r="E9" s="234"/>
      <c r="F9" s="93" t="s">
        <v>975</v>
      </c>
      <c r="G9" s="93">
        <v>15.29</v>
      </c>
      <c r="H9" s="93">
        <v>17.2</v>
      </c>
      <c r="I9" s="94">
        <v>963</v>
      </c>
      <c r="J9" s="95" t="s">
        <v>407</v>
      </c>
      <c r="K9" s="238" t="s">
        <v>408</v>
      </c>
      <c r="M9" s="1"/>
      <c r="N9" s="110" t="s">
        <v>445</v>
      </c>
      <c r="O9" s="36"/>
    </row>
    <row r="10" spans="2:15" s="100" customFormat="1" ht="18.75" outlineLevel="2">
      <c r="B10" s="258"/>
      <c r="C10" s="161"/>
      <c r="D10" s="222" t="s">
        <v>696</v>
      </c>
      <c r="E10" s="112"/>
      <c r="F10" s="93" t="s">
        <v>711</v>
      </c>
      <c r="G10" s="93">
        <v>15.29</v>
      </c>
      <c r="H10" s="93">
        <v>17.2</v>
      </c>
      <c r="I10" s="94">
        <v>963</v>
      </c>
      <c r="J10" s="95" t="s">
        <v>407</v>
      </c>
      <c r="K10" s="19" t="s">
        <v>404</v>
      </c>
      <c r="L10" s="102"/>
      <c r="M10"/>
      <c r="N10" s="110" t="s">
        <v>822</v>
      </c>
      <c r="O10" s="36"/>
    </row>
    <row r="11" spans="2:15" s="100" customFormat="1" ht="18.75" outlineLevel="2">
      <c r="B11" s="258"/>
      <c r="C11" s="161"/>
      <c r="D11" s="222" t="s">
        <v>697</v>
      </c>
      <c r="E11" s="112"/>
      <c r="F11" s="93" t="s">
        <v>712</v>
      </c>
      <c r="G11" s="93">
        <v>15.29</v>
      </c>
      <c r="H11" s="93">
        <v>17.2</v>
      </c>
      <c r="I11" s="94">
        <v>963</v>
      </c>
      <c r="J11" s="95" t="s">
        <v>407</v>
      </c>
      <c r="K11" s="19" t="s">
        <v>404</v>
      </c>
      <c r="L11" s="102"/>
      <c r="M11"/>
      <c r="N11" s="110" t="s">
        <v>445</v>
      </c>
      <c r="O11" s="36"/>
    </row>
    <row r="12" spans="2:15" ht="18.75" outlineLevel="2">
      <c r="B12" s="258"/>
      <c r="C12" s="161"/>
      <c r="D12" s="222" t="s">
        <v>968</v>
      </c>
      <c r="E12" s="234"/>
      <c r="F12" s="93" t="s">
        <v>972</v>
      </c>
      <c r="G12" s="93">
        <v>15.29</v>
      </c>
      <c r="H12" s="93">
        <v>17.2</v>
      </c>
      <c r="I12" s="94">
        <v>963</v>
      </c>
      <c r="J12" s="95" t="s">
        <v>407</v>
      </c>
      <c r="K12" s="238" t="s">
        <v>408</v>
      </c>
      <c r="M12" s="1"/>
      <c r="N12" s="110" t="s">
        <v>445</v>
      </c>
      <c r="O12" s="36"/>
    </row>
    <row r="13" spans="2:15" s="100" customFormat="1" ht="18.75" outlineLevel="2">
      <c r="B13" s="258"/>
      <c r="C13" s="161"/>
      <c r="D13" s="222" t="s">
        <v>698</v>
      </c>
      <c r="E13" s="112"/>
      <c r="F13" s="93" t="s">
        <v>713</v>
      </c>
      <c r="G13" s="93">
        <v>15.29</v>
      </c>
      <c r="H13" s="93">
        <v>17.2</v>
      </c>
      <c r="I13" s="94">
        <v>963</v>
      </c>
      <c r="J13" s="95" t="s">
        <v>407</v>
      </c>
      <c r="K13" s="19" t="s">
        <v>404</v>
      </c>
      <c r="L13" s="102"/>
      <c r="M13"/>
      <c r="N13" s="110" t="s">
        <v>445</v>
      </c>
      <c r="O13" s="36"/>
    </row>
    <row r="14" spans="2:15" s="100" customFormat="1" ht="18.75" outlineLevel="2">
      <c r="B14" s="258"/>
      <c r="C14" s="161"/>
      <c r="D14" s="222" t="s">
        <v>700</v>
      </c>
      <c r="E14" s="112"/>
      <c r="F14" s="93" t="s">
        <v>715</v>
      </c>
      <c r="G14" s="93">
        <v>9.9</v>
      </c>
      <c r="H14" s="93">
        <v>11.2</v>
      </c>
      <c r="I14" s="94">
        <v>627</v>
      </c>
      <c r="J14" s="95" t="s">
        <v>407</v>
      </c>
      <c r="K14" s="19" t="s">
        <v>404</v>
      </c>
      <c r="L14" s="102"/>
      <c r="M14"/>
      <c r="N14" s="110" t="s">
        <v>445</v>
      </c>
      <c r="O14" s="36"/>
    </row>
    <row r="15" spans="2:15" ht="18.75" outlineLevel="2">
      <c r="B15" s="258"/>
      <c r="C15" s="159"/>
      <c r="D15" s="221" t="s">
        <v>1</v>
      </c>
      <c r="F15" s="64" t="s">
        <v>200</v>
      </c>
      <c r="G15" s="64">
        <v>9.35</v>
      </c>
      <c r="H15" s="64">
        <v>10.5</v>
      </c>
      <c r="I15" s="58">
        <v>588</v>
      </c>
      <c r="J15" s="17" t="s">
        <v>407</v>
      </c>
      <c r="K15" s="19" t="s">
        <v>404</v>
      </c>
      <c r="N15" s="25" t="s">
        <v>445</v>
      </c>
      <c r="O15" s="36"/>
    </row>
    <row r="16" spans="2:15" s="100" customFormat="1" ht="18.75" outlineLevel="2">
      <c r="B16" s="258"/>
      <c r="C16" s="161"/>
      <c r="D16" s="222" t="s">
        <v>701</v>
      </c>
      <c r="E16" s="112"/>
      <c r="F16" s="93" t="s">
        <v>716</v>
      </c>
      <c r="G16" s="93">
        <v>9.9</v>
      </c>
      <c r="H16" s="93">
        <v>11.2</v>
      </c>
      <c r="I16" s="94">
        <v>627</v>
      </c>
      <c r="J16" s="95" t="s">
        <v>407</v>
      </c>
      <c r="K16" s="19" t="s">
        <v>404</v>
      </c>
      <c r="L16" s="102"/>
      <c r="M16"/>
      <c r="N16" s="110" t="s">
        <v>445</v>
      </c>
      <c r="O16" s="36"/>
    </row>
    <row r="17" spans="2:15" ht="18.75" outlineLevel="2">
      <c r="B17" s="258"/>
      <c r="C17" s="159"/>
      <c r="D17" s="221" t="s">
        <v>2</v>
      </c>
      <c r="F17" s="64" t="s">
        <v>201</v>
      </c>
      <c r="G17" s="64">
        <v>9.35</v>
      </c>
      <c r="H17" s="64">
        <v>10.5</v>
      </c>
      <c r="I17" s="58">
        <v>588</v>
      </c>
      <c r="J17" s="17" t="s">
        <v>407</v>
      </c>
      <c r="K17" s="19" t="s">
        <v>404</v>
      </c>
      <c r="N17" s="25" t="s">
        <v>445</v>
      </c>
      <c r="O17" s="36"/>
    </row>
    <row r="18" spans="2:15" s="100" customFormat="1" ht="18.75" outlineLevel="2">
      <c r="B18" s="258"/>
      <c r="C18" s="161"/>
      <c r="D18" s="222" t="s">
        <v>867</v>
      </c>
      <c r="E18" s="234"/>
      <c r="F18" s="93" t="s">
        <v>854</v>
      </c>
      <c r="G18" s="93">
        <v>9.9</v>
      </c>
      <c r="H18" s="93">
        <v>11.2</v>
      </c>
      <c r="I18" s="94">
        <v>627</v>
      </c>
      <c r="J18" s="95" t="s">
        <v>407</v>
      </c>
      <c r="K18" s="238" t="s">
        <v>408</v>
      </c>
      <c r="L18" s="102"/>
      <c r="M18" s="1"/>
      <c r="N18" s="110" t="s">
        <v>445</v>
      </c>
      <c r="O18" s="36"/>
    </row>
    <row r="19" spans="2:15" ht="18.75" outlineLevel="2">
      <c r="B19" s="258"/>
      <c r="C19" s="160"/>
      <c r="D19" s="222" t="s">
        <v>3</v>
      </c>
      <c r="E19" s="112"/>
      <c r="F19" s="93" t="s">
        <v>202</v>
      </c>
      <c r="G19" s="93">
        <v>9.35</v>
      </c>
      <c r="H19" s="93">
        <v>10.5</v>
      </c>
      <c r="I19" s="94">
        <v>588</v>
      </c>
      <c r="J19" s="95" t="s">
        <v>407</v>
      </c>
      <c r="K19" s="19" t="s">
        <v>404</v>
      </c>
      <c r="N19" s="110" t="s">
        <v>445</v>
      </c>
      <c r="O19" s="36"/>
    </row>
    <row r="20" spans="2:15" s="100" customFormat="1" ht="18.75" outlineLevel="2">
      <c r="B20" s="258"/>
      <c r="C20" s="161"/>
      <c r="D20" s="222" t="s">
        <v>699</v>
      </c>
      <c r="E20" s="112"/>
      <c r="F20" s="93" t="s">
        <v>714</v>
      </c>
      <c r="G20" s="93">
        <v>9.9</v>
      </c>
      <c r="H20" s="93">
        <v>11.2</v>
      </c>
      <c r="I20" s="94">
        <v>627</v>
      </c>
      <c r="J20" s="95" t="s">
        <v>407</v>
      </c>
      <c r="K20" s="19" t="s">
        <v>404</v>
      </c>
      <c r="L20" s="102"/>
      <c r="M20"/>
      <c r="N20" s="110" t="s">
        <v>445</v>
      </c>
      <c r="O20" s="36"/>
    </row>
    <row r="21" spans="2:15" s="100" customFormat="1" ht="18.75" outlineLevel="2">
      <c r="B21" s="258"/>
      <c r="C21" s="161"/>
      <c r="D21" s="222" t="s">
        <v>866</v>
      </c>
      <c r="E21" s="234"/>
      <c r="F21" s="93" t="s">
        <v>853</v>
      </c>
      <c r="G21" s="93">
        <v>9.9</v>
      </c>
      <c r="H21" s="93">
        <v>11.2</v>
      </c>
      <c r="I21" s="94">
        <v>627</v>
      </c>
      <c r="J21" s="95" t="s">
        <v>407</v>
      </c>
      <c r="K21" s="238" t="s">
        <v>408</v>
      </c>
      <c r="L21" s="102"/>
      <c r="M21" s="1"/>
      <c r="N21" s="110" t="s">
        <v>445</v>
      </c>
      <c r="O21" s="36"/>
    </row>
    <row r="22" spans="2:15" s="100" customFormat="1" ht="18.75" outlineLevel="2">
      <c r="B22" s="258"/>
      <c r="C22" s="161"/>
      <c r="D22" s="222" t="s">
        <v>707</v>
      </c>
      <c r="E22" s="112"/>
      <c r="F22" s="93" t="s">
        <v>717</v>
      </c>
      <c r="G22" s="93">
        <v>9.9</v>
      </c>
      <c r="H22" s="93">
        <v>11.2</v>
      </c>
      <c r="I22" s="94">
        <v>627</v>
      </c>
      <c r="J22" s="95" t="s">
        <v>407</v>
      </c>
      <c r="K22" s="19" t="s">
        <v>404</v>
      </c>
      <c r="L22" s="102"/>
      <c r="M22"/>
      <c r="N22" s="110" t="s">
        <v>980</v>
      </c>
      <c r="O22" s="36"/>
    </row>
    <row r="23" spans="2:15" s="100" customFormat="1" ht="18.75" outlineLevel="2">
      <c r="B23" s="258"/>
      <c r="C23" s="161"/>
      <c r="D23" s="222" t="s">
        <v>706</v>
      </c>
      <c r="E23" s="112"/>
      <c r="F23" s="93" t="s">
        <v>718</v>
      </c>
      <c r="G23" s="93">
        <v>9.9</v>
      </c>
      <c r="H23" s="93">
        <v>11.2</v>
      </c>
      <c r="I23" s="94">
        <v>627</v>
      </c>
      <c r="J23" s="95" t="s">
        <v>407</v>
      </c>
      <c r="K23" s="19" t="s">
        <v>404</v>
      </c>
      <c r="L23" s="102"/>
      <c r="M23"/>
      <c r="N23" s="110" t="s">
        <v>445</v>
      </c>
      <c r="O23" s="36"/>
    </row>
    <row r="24" spans="2:15" ht="18.75" outlineLevel="2">
      <c r="B24" s="258"/>
      <c r="C24" s="160"/>
      <c r="D24" s="222" t="s">
        <v>978</v>
      </c>
      <c r="E24" s="234"/>
      <c r="F24" s="93" t="s">
        <v>973</v>
      </c>
      <c r="G24" s="93">
        <v>9.35</v>
      </c>
      <c r="H24" s="93">
        <v>10.5</v>
      </c>
      <c r="I24" s="94">
        <v>588</v>
      </c>
      <c r="J24" s="95" t="s">
        <v>407</v>
      </c>
      <c r="K24" s="238" t="s">
        <v>408</v>
      </c>
      <c r="M24" s="1"/>
      <c r="N24" s="110" t="s">
        <v>445</v>
      </c>
      <c r="O24" s="36"/>
    </row>
    <row r="25" spans="2:15" ht="18.75" outlineLevel="2">
      <c r="B25" s="258"/>
      <c r="C25" s="161"/>
      <c r="D25" s="222" t="s">
        <v>705</v>
      </c>
      <c r="E25" s="112"/>
      <c r="F25" s="93" t="s">
        <v>719</v>
      </c>
      <c r="G25" s="93">
        <v>9.9</v>
      </c>
      <c r="H25" s="93">
        <v>11.2</v>
      </c>
      <c r="I25" s="94">
        <v>627</v>
      </c>
      <c r="J25" s="95" t="s">
        <v>407</v>
      </c>
      <c r="K25" s="19" t="s">
        <v>404</v>
      </c>
      <c r="N25" s="110" t="s">
        <v>445</v>
      </c>
      <c r="O25" s="36"/>
    </row>
    <row r="26" spans="2:15" ht="18.75" outlineLevel="2">
      <c r="B26" s="258"/>
      <c r="C26" s="160"/>
      <c r="D26" s="222" t="s">
        <v>979</v>
      </c>
      <c r="E26" s="234"/>
      <c r="F26" s="93" t="s">
        <v>974</v>
      </c>
      <c r="G26" s="93">
        <v>9.35</v>
      </c>
      <c r="H26" s="93">
        <v>10.5</v>
      </c>
      <c r="I26" s="94">
        <v>588</v>
      </c>
      <c r="J26" s="95" t="s">
        <v>407</v>
      </c>
      <c r="K26" s="238" t="s">
        <v>408</v>
      </c>
      <c r="M26" s="1"/>
      <c r="N26" s="110" t="s">
        <v>445</v>
      </c>
      <c r="O26" s="36"/>
    </row>
    <row r="27" spans="2:15" ht="18.75" outlineLevel="2">
      <c r="B27" s="258"/>
      <c r="C27" s="161"/>
      <c r="D27" s="222" t="s">
        <v>702</v>
      </c>
      <c r="E27" s="234"/>
      <c r="F27" s="93" t="s">
        <v>720</v>
      </c>
      <c r="G27" s="93">
        <v>9.9</v>
      </c>
      <c r="H27" s="93">
        <v>11.2</v>
      </c>
      <c r="I27" s="94">
        <v>627</v>
      </c>
      <c r="J27" s="95" t="s">
        <v>407</v>
      </c>
      <c r="K27" s="134" t="s">
        <v>404</v>
      </c>
      <c r="M27" s="1"/>
      <c r="N27" s="110" t="s">
        <v>822</v>
      </c>
      <c r="O27" s="36"/>
    </row>
    <row r="28" spans="2:15" ht="19.5" outlineLevel="2" thickBot="1">
      <c r="B28" s="259"/>
      <c r="C28" s="162"/>
      <c r="D28" s="223" t="s">
        <v>969</v>
      </c>
      <c r="E28" s="232"/>
      <c r="F28" s="65" t="s">
        <v>971</v>
      </c>
      <c r="G28" s="65">
        <v>9.9</v>
      </c>
      <c r="H28" s="65">
        <v>11.2</v>
      </c>
      <c r="I28" s="59">
        <v>627</v>
      </c>
      <c r="J28" s="18" t="s">
        <v>407</v>
      </c>
      <c r="K28" s="237" t="s">
        <v>408</v>
      </c>
      <c r="M28" s="194"/>
      <c r="N28" s="26" t="s">
        <v>445</v>
      </c>
      <c r="O28" s="236"/>
    </row>
    <row r="29" spans="2:15" ht="20.25" customHeight="1" outlineLevel="2" thickTop="1" thickBot="1">
      <c r="B29" s="167" t="s">
        <v>179</v>
      </c>
      <c r="C29" s="163"/>
      <c r="D29" s="167"/>
      <c r="E29" s="218"/>
      <c r="F29" s="67"/>
      <c r="G29" s="67"/>
      <c r="H29" s="67"/>
      <c r="I29" s="60"/>
      <c r="J29" s="7"/>
      <c r="K29" s="21" t="s">
        <v>404</v>
      </c>
      <c r="N29" s="27"/>
      <c r="O29" s="38"/>
    </row>
    <row r="30" spans="2:15" s="100" customFormat="1" ht="21" customHeight="1" outlineLevel="2" thickTop="1">
      <c r="B30" s="257" t="s">
        <v>645</v>
      </c>
      <c r="C30" s="160"/>
      <c r="D30" s="222" t="s">
        <v>703</v>
      </c>
      <c r="E30" s="234"/>
      <c r="F30" s="93" t="s">
        <v>721</v>
      </c>
      <c r="G30" s="93">
        <v>13.15</v>
      </c>
      <c r="H30" s="93">
        <v>14.8</v>
      </c>
      <c r="I30" s="94">
        <v>829</v>
      </c>
      <c r="J30" s="95" t="s">
        <v>407</v>
      </c>
      <c r="K30" s="134" t="s">
        <v>965</v>
      </c>
      <c r="L30" s="102"/>
      <c r="M30" s="1"/>
      <c r="N30" s="110" t="s">
        <v>445</v>
      </c>
      <c r="O30" s="36"/>
    </row>
    <row r="31" spans="2:15" ht="21" customHeight="1" outlineLevel="2">
      <c r="B31" s="258"/>
      <c r="C31" s="159"/>
      <c r="D31" s="221" t="s">
        <v>4</v>
      </c>
      <c r="E31" s="234"/>
      <c r="F31" s="64" t="s">
        <v>203</v>
      </c>
      <c r="G31" s="64">
        <v>7.81</v>
      </c>
      <c r="H31" s="64">
        <v>8.8000000000000007</v>
      </c>
      <c r="I31" s="58">
        <v>493</v>
      </c>
      <c r="J31" s="17" t="s">
        <v>407</v>
      </c>
      <c r="K31" s="19" t="s">
        <v>404</v>
      </c>
      <c r="M31" s="1"/>
      <c r="N31" s="25" t="s">
        <v>445</v>
      </c>
      <c r="O31" s="36"/>
    </row>
    <row r="32" spans="2:15" ht="21" customHeight="1" outlineLevel="2">
      <c r="B32" s="258"/>
      <c r="C32" s="159"/>
      <c r="D32" s="221" t="s">
        <v>868</v>
      </c>
      <c r="E32" s="233"/>
      <c r="F32" s="64" t="s">
        <v>855</v>
      </c>
      <c r="G32" s="64">
        <v>13.15</v>
      </c>
      <c r="H32" s="64">
        <v>14.8</v>
      </c>
      <c r="I32" s="58">
        <v>829</v>
      </c>
      <c r="J32" s="17" t="s">
        <v>407</v>
      </c>
      <c r="K32" s="238" t="s">
        <v>408</v>
      </c>
      <c r="M32" s="1"/>
      <c r="N32" s="110" t="s">
        <v>445</v>
      </c>
      <c r="O32" s="36"/>
    </row>
    <row r="33" spans="2:15" ht="21" customHeight="1" outlineLevel="2">
      <c r="B33" s="258"/>
      <c r="C33" s="159"/>
      <c r="D33" s="221" t="s">
        <v>869</v>
      </c>
      <c r="E33" s="233"/>
      <c r="F33" s="64" t="s">
        <v>856</v>
      </c>
      <c r="G33" s="64">
        <v>10.34</v>
      </c>
      <c r="H33" s="64">
        <v>11.7</v>
      </c>
      <c r="I33" s="58">
        <v>655</v>
      </c>
      <c r="J33" s="17" t="s">
        <v>407</v>
      </c>
      <c r="K33" s="238" t="s">
        <v>408</v>
      </c>
      <c r="M33" s="1"/>
      <c r="N33" s="110" t="s">
        <v>445</v>
      </c>
      <c r="O33" s="36"/>
    </row>
    <row r="34" spans="2:15" ht="21" customHeight="1" outlineLevel="2">
      <c r="B34" s="258"/>
      <c r="C34" s="160"/>
      <c r="D34" s="222" t="s">
        <v>7</v>
      </c>
      <c r="E34" s="234"/>
      <c r="F34" s="93" t="s">
        <v>206</v>
      </c>
      <c r="G34" s="93">
        <v>10.34</v>
      </c>
      <c r="H34" s="93">
        <v>11.7</v>
      </c>
      <c r="I34" s="94">
        <v>655</v>
      </c>
      <c r="J34" s="95" t="s">
        <v>407</v>
      </c>
      <c r="K34" s="19" t="s">
        <v>404</v>
      </c>
      <c r="M34" s="1"/>
      <c r="N34" s="110" t="s">
        <v>445</v>
      </c>
      <c r="O34" s="36"/>
    </row>
    <row r="35" spans="2:15" ht="21" customHeight="1" outlineLevel="2">
      <c r="B35" s="258"/>
      <c r="C35" s="159"/>
      <c r="D35" s="221" t="s">
        <v>871</v>
      </c>
      <c r="E35" s="233"/>
      <c r="F35" s="64" t="s">
        <v>858</v>
      </c>
      <c r="G35" s="64">
        <v>10.34</v>
      </c>
      <c r="H35" s="64">
        <v>11.7</v>
      </c>
      <c r="I35" s="58">
        <v>655</v>
      </c>
      <c r="J35" s="17" t="s">
        <v>407</v>
      </c>
      <c r="K35" s="238" t="s">
        <v>408</v>
      </c>
      <c r="M35" s="1"/>
      <c r="N35" s="110" t="s">
        <v>445</v>
      </c>
      <c r="O35" s="36"/>
    </row>
    <row r="36" spans="2:15" ht="21" customHeight="1" outlineLevel="2">
      <c r="B36" s="258"/>
      <c r="C36" s="159"/>
      <c r="D36" s="221" t="s">
        <v>5</v>
      </c>
      <c r="E36" s="233"/>
      <c r="F36" s="64" t="s">
        <v>204</v>
      </c>
      <c r="G36" s="64">
        <v>10.34</v>
      </c>
      <c r="H36" s="64">
        <v>11.7</v>
      </c>
      <c r="I36" s="58">
        <v>655</v>
      </c>
      <c r="J36" s="17" t="s">
        <v>407</v>
      </c>
      <c r="K36" s="19" t="s">
        <v>404</v>
      </c>
      <c r="M36" s="1"/>
      <c r="N36" s="25" t="s">
        <v>822</v>
      </c>
      <c r="O36" s="36"/>
    </row>
    <row r="37" spans="2:15" ht="21" customHeight="1" outlineLevel="2">
      <c r="B37" s="258"/>
      <c r="C37" s="160"/>
      <c r="D37" s="222" t="s">
        <v>704</v>
      </c>
      <c r="E37" s="234"/>
      <c r="F37" s="93" t="s">
        <v>722</v>
      </c>
      <c r="G37" s="93">
        <v>11.44</v>
      </c>
      <c r="H37" s="93">
        <v>12.9</v>
      </c>
      <c r="I37" s="94">
        <v>722</v>
      </c>
      <c r="J37" s="95" t="s">
        <v>407</v>
      </c>
      <c r="K37" s="134" t="s">
        <v>404</v>
      </c>
      <c r="M37" s="1"/>
      <c r="N37" s="110" t="s">
        <v>445</v>
      </c>
      <c r="O37" s="36"/>
    </row>
    <row r="38" spans="2:15" ht="21" customHeight="1" outlineLevel="2">
      <c r="B38" s="258"/>
      <c r="C38" s="159"/>
      <c r="D38" s="221" t="s">
        <v>6</v>
      </c>
      <c r="E38" s="233"/>
      <c r="F38" s="64" t="s">
        <v>205</v>
      </c>
      <c r="G38" s="64">
        <v>10.34</v>
      </c>
      <c r="H38" s="64">
        <v>11.7</v>
      </c>
      <c r="I38" s="58">
        <v>655</v>
      </c>
      <c r="J38" s="17" t="s">
        <v>407</v>
      </c>
      <c r="K38" s="19" t="s">
        <v>404</v>
      </c>
      <c r="M38" s="1"/>
      <c r="N38" s="25" t="s">
        <v>822</v>
      </c>
      <c r="O38" s="36"/>
    </row>
    <row r="39" spans="2:15" ht="21" customHeight="1" outlineLevel="2">
      <c r="B39" s="258"/>
      <c r="C39" s="159"/>
      <c r="D39" s="221" t="s">
        <v>870</v>
      </c>
      <c r="E39" s="233"/>
      <c r="F39" s="64" t="s">
        <v>857</v>
      </c>
      <c r="G39" s="64">
        <v>10.34</v>
      </c>
      <c r="H39" s="64">
        <v>11.7</v>
      </c>
      <c r="I39" s="58">
        <v>655</v>
      </c>
      <c r="J39" s="17" t="s">
        <v>407</v>
      </c>
      <c r="K39" s="238" t="s">
        <v>408</v>
      </c>
      <c r="M39" s="1"/>
      <c r="N39" s="110" t="s">
        <v>445</v>
      </c>
      <c r="O39" s="36"/>
    </row>
    <row r="40" spans="2:15" ht="21" customHeight="1" outlineLevel="2">
      <c r="B40" s="258"/>
      <c r="C40" s="159"/>
      <c r="D40" s="221" t="s">
        <v>872</v>
      </c>
      <c r="E40" s="233"/>
      <c r="F40" s="64" t="s">
        <v>859</v>
      </c>
      <c r="G40" s="64">
        <v>10.34</v>
      </c>
      <c r="H40" s="64">
        <v>11.7</v>
      </c>
      <c r="I40" s="58">
        <v>655</v>
      </c>
      <c r="J40" s="17" t="s">
        <v>407</v>
      </c>
      <c r="K40" s="238" t="s">
        <v>408</v>
      </c>
      <c r="M40" s="1"/>
      <c r="N40" s="110" t="s">
        <v>445</v>
      </c>
      <c r="O40" s="36"/>
    </row>
    <row r="41" spans="2:15" ht="21" customHeight="1" outlineLevel="2">
      <c r="B41" s="258"/>
      <c r="C41" s="160"/>
      <c r="D41" s="222" t="s">
        <v>708</v>
      </c>
      <c r="E41" s="234"/>
      <c r="F41" s="93" t="s">
        <v>723</v>
      </c>
      <c r="G41" s="93">
        <v>11.44</v>
      </c>
      <c r="H41" s="93">
        <v>12.9</v>
      </c>
      <c r="I41" s="94">
        <v>722</v>
      </c>
      <c r="J41" s="95" t="s">
        <v>407</v>
      </c>
      <c r="K41" s="134" t="s">
        <v>949</v>
      </c>
      <c r="M41" s="1"/>
      <c r="N41" s="110" t="s">
        <v>445</v>
      </c>
      <c r="O41" s="36"/>
    </row>
    <row r="42" spans="2:15" ht="21" customHeight="1" outlineLevel="2" thickBot="1">
      <c r="B42" s="259"/>
      <c r="C42" s="164"/>
      <c r="D42" s="223" t="s">
        <v>709</v>
      </c>
      <c r="E42" s="232"/>
      <c r="F42" s="65" t="s">
        <v>724</v>
      </c>
      <c r="G42" s="65">
        <v>11.44</v>
      </c>
      <c r="H42" s="65">
        <v>12.9</v>
      </c>
      <c r="I42" s="59">
        <v>722</v>
      </c>
      <c r="J42" s="18" t="s">
        <v>407</v>
      </c>
      <c r="K42" s="235" t="s">
        <v>404</v>
      </c>
      <c r="M42" s="1"/>
      <c r="N42" s="26" t="s">
        <v>445</v>
      </c>
      <c r="O42" s="37"/>
    </row>
    <row r="43" spans="2:15" ht="20.25" customHeight="1" outlineLevel="2" thickTop="1" thickBot="1">
      <c r="B43" s="167" t="s">
        <v>180</v>
      </c>
      <c r="C43" s="163"/>
      <c r="D43" s="167"/>
      <c r="E43" s="218"/>
      <c r="F43" s="67"/>
      <c r="G43" s="67"/>
      <c r="H43" s="67"/>
      <c r="I43" s="60"/>
      <c r="J43" s="7"/>
      <c r="K43" s="21" t="s">
        <v>404</v>
      </c>
      <c r="N43" s="27"/>
      <c r="O43" s="38"/>
    </row>
    <row r="44" spans="2:15" ht="16.5" customHeight="1" outlineLevel="2" thickTop="1">
      <c r="B44" s="270" t="s">
        <v>646</v>
      </c>
      <c r="C44" s="159"/>
      <c r="D44" s="117" t="s">
        <v>8</v>
      </c>
      <c r="E44" s="215"/>
      <c r="F44" s="64" t="s">
        <v>207</v>
      </c>
      <c r="G44" s="64">
        <v>20.79</v>
      </c>
      <c r="H44" s="64">
        <v>23.4</v>
      </c>
      <c r="I44" s="58">
        <v>1310</v>
      </c>
      <c r="J44" s="17" t="s">
        <v>407</v>
      </c>
      <c r="K44" s="19" t="s">
        <v>404</v>
      </c>
      <c r="N44" s="121" t="s">
        <v>445</v>
      </c>
      <c r="O44" s="36"/>
    </row>
    <row r="45" spans="2:15" ht="16.5" customHeight="1" outlineLevel="2">
      <c r="B45" s="271"/>
      <c r="C45" s="159"/>
      <c r="D45" s="221" t="s">
        <v>9</v>
      </c>
      <c r="F45" s="64" t="s">
        <v>208</v>
      </c>
      <c r="G45" s="64">
        <v>18.920000000000002</v>
      </c>
      <c r="H45" s="64">
        <v>21.3</v>
      </c>
      <c r="I45" s="58">
        <v>1193</v>
      </c>
      <c r="J45" s="17" t="s">
        <v>407</v>
      </c>
      <c r="K45" s="19" t="s">
        <v>404</v>
      </c>
      <c r="N45" s="25" t="s">
        <v>445</v>
      </c>
      <c r="O45" s="36"/>
    </row>
    <row r="46" spans="2:15" ht="16.5" customHeight="1" outlineLevel="2">
      <c r="B46" s="271"/>
      <c r="C46" s="159"/>
      <c r="D46" s="221" t="s">
        <v>10</v>
      </c>
      <c r="F46" s="64" t="s">
        <v>209</v>
      </c>
      <c r="G46" s="64">
        <v>18.920000000000002</v>
      </c>
      <c r="H46" s="64">
        <v>21.3</v>
      </c>
      <c r="I46" s="58">
        <v>1193</v>
      </c>
      <c r="J46" s="17" t="s">
        <v>407</v>
      </c>
      <c r="K46" s="19" t="s">
        <v>404</v>
      </c>
      <c r="N46" s="25" t="s">
        <v>445</v>
      </c>
      <c r="O46" s="36"/>
    </row>
    <row r="47" spans="2:15" ht="16.5" customHeight="1" outlineLevel="2">
      <c r="B47" s="271"/>
      <c r="C47" s="159"/>
      <c r="D47" s="221" t="s">
        <v>11</v>
      </c>
      <c r="F47" s="64" t="s">
        <v>210</v>
      </c>
      <c r="G47" s="64">
        <v>18.920000000000002</v>
      </c>
      <c r="H47" s="64">
        <v>21.3</v>
      </c>
      <c r="I47" s="58">
        <v>1193</v>
      </c>
      <c r="J47" s="17" t="s">
        <v>407</v>
      </c>
      <c r="K47" s="19" t="s">
        <v>404</v>
      </c>
      <c r="N47" s="25" t="s">
        <v>445</v>
      </c>
      <c r="O47" s="36"/>
    </row>
    <row r="48" spans="2:15" ht="16.5" customHeight="1" outlineLevel="2">
      <c r="B48" s="271"/>
      <c r="C48" s="159"/>
      <c r="D48" s="221" t="s">
        <v>12</v>
      </c>
      <c r="F48" s="64" t="s">
        <v>211</v>
      </c>
      <c r="G48" s="64">
        <v>18.920000000000002</v>
      </c>
      <c r="H48" s="64">
        <v>21.3</v>
      </c>
      <c r="I48" s="58">
        <v>1193</v>
      </c>
      <c r="J48" s="17" t="s">
        <v>407</v>
      </c>
      <c r="K48" s="19" t="s">
        <v>404</v>
      </c>
      <c r="N48" s="25" t="s">
        <v>445</v>
      </c>
      <c r="O48" s="36"/>
    </row>
    <row r="49" spans="2:15" ht="16.5" customHeight="1" outlineLevel="2">
      <c r="B49" s="271"/>
      <c r="C49" s="159"/>
      <c r="D49" s="221" t="s">
        <v>13</v>
      </c>
      <c r="F49" s="64" t="s">
        <v>212</v>
      </c>
      <c r="G49" s="64">
        <v>18.920000000000002</v>
      </c>
      <c r="H49" s="64">
        <v>21.3</v>
      </c>
      <c r="I49" s="58">
        <v>1193</v>
      </c>
      <c r="J49" s="17" t="s">
        <v>407</v>
      </c>
      <c r="K49" s="19" t="s">
        <v>404</v>
      </c>
      <c r="N49" s="25" t="s">
        <v>445</v>
      </c>
      <c r="O49" s="36"/>
    </row>
    <row r="50" spans="2:15" ht="16.5" customHeight="1" outlineLevel="2">
      <c r="B50" s="271"/>
      <c r="C50" s="159"/>
      <c r="D50" s="221" t="s">
        <v>14</v>
      </c>
      <c r="F50" s="64" t="s">
        <v>213</v>
      </c>
      <c r="G50" s="64">
        <v>18.920000000000002</v>
      </c>
      <c r="H50" s="64">
        <v>21.3</v>
      </c>
      <c r="I50" s="58">
        <v>1193</v>
      </c>
      <c r="J50" s="17" t="s">
        <v>407</v>
      </c>
      <c r="K50" s="19" t="s">
        <v>404</v>
      </c>
      <c r="N50" s="25" t="s">
        <v>445</v>
      </c>
      <c r="O50" s="36"/>
    </row>
    <row r="51" spans="2:15" ht="16.5" customHeight="1" outlineLevel="2">
      <c r="B51" s="271"/>
      <c r="C51" s="159"/>
      <c r="D51" s="221" t="s">
        <v>15</v>
      </c>
      <c r="F51" s="64" t="s">
        <v>214</v>
      </c>
      <c r="G51" s="64">
        <v>18.920000000000002</v>
      </c>
      <c r="H51" s="64">
        <v>21.3</v>
      </c>
      <c r="I51" s="58">
        <v>1193</v>
      </c>
      <c r="J51" s="17" t="s">
        <v>407</v>
      </c>
      <c r="K51" s="19" t="s">
        <v>404</v>
      </c>
      <c r="N51" s="25" t="s">
        <v>445</v>
      </c>
      <c r="O51" s="36"/>
    </row>
    <row r="52" spans="2:15" ht="16.5" customHeight="1" outlineLevel="2">
      <c r="B52" s="271"/>
      <c r="C52" s="159"/>
      <c r="D52" s="221" t="s">
        <v>16</v>
      </c>
      <c r="F52" s="64" t="s">
        <v>215</v>
      </c>
      <c r="G52" s="64">
        <v>18.920000000000002</v>
      </c>
      <c r="H52" s="64">
        <v>21.3</v>
      </c>
      <c r="I52" s="58">
        <v>1193</v>
      </c>
      <c r="J52" s="17" t="s">
        <v>407</v>
      </c>
      <c r="K52" s="19" t="s">
        <v>404</v>
      </c>
      <c r="N52" s="25" t="s">
        <v>445</v>
      </c>
      <c r="O52" s="36"/>
    </row>
    <row r="53" spans="2:15" ht="16.5" customHeight="1" outlineLevel="2" thickBot="1">
      <c r="B53" s="272"/>
      <c r="C53" s="164"/>
      <c r="D53" s="223" t="s">
        <v>17</v>
      </c>
      <c r="E53" s="114"/>
      <c r="F53" s="65" t="s">
        <v>216</v>
      </c>
      <c r="G53" s="65">
        <v>18.920000000000002</v>
      </c>
      <c r="H53" s="65">
        <v>21.3</v>
      </c>
      <c r="I53" s="59">
        <v>1193</v>
      </c>
      <c r="J53" s="18" t="s">
        <v>407</v>
      </c>
      <c r="K53" s="19" t="s">
        <v>404</v>
      </c>
      <c r="N53" s="26" t="s">
        <v>445</v>
      </c>
      <c r="O53" s="37"/>
    </row>
    <row r="54" spans="2:15" ht="20.25" customHeight="1" outlineLevel="2" thickTop="1" thickBot="1">
      <c r="B54" s="167" t="s">
        <v>181</v>
      </c>
      <c r="C54" s="163"/>
      <c r="D54" s="125"/>
      <c r="E54" s="218"/>
      <c r="F54" s="67"/>
      <c r="G54" s="67"/>
      <c r="H54" s="67"/>
      <c r="I54" s="60"/>
      <c r="J54" s="7"/>
      <c r="K54" s="20" t="s">
        <v>404</v>
      </c>
      <c r="N54" s="27"/>
      <c r="O54" s="38"/>
    </row>
    <row r="55" spans="2:15" ht="25.5" customHeight="1" outlineLevel="2" thickTop="1">
      <c r="B55" s="260" t="s">
        <v>958</v>
      </c>
      <c r="C55" s="239"/>
      <c r="D55" s="222" t="s">
        <v>18</v>
      </c>
      <c r="E55" s="234"/>
      <c r="F55" s="93" t="s">
        <v>217</v>
      </c>
      <c r="G55" s="93">
        <v>16.940000000000001</v>
      </c>
      <c r="H55" s="93">
        <v>19.100000000000001</v>
      </c>
      <c r="I55" s="94">
        <v>1070</v>
      </c>
      <c r="J55" s="95" t="s">
        <v>407</v>
      </c>
      <c r="K55" s="19" t="s">
        <v>404</v>
      </c>
      <c r="N55" s="25" t="s">
        <v>445</v>
      </c>
      <c r="O55" s="36"/>
    </row>
    <row r="56" spans="2:15" ht="25.5" customHeight="1" outlineLevel="2">
      <c r="B56" s="261"/>
      <c r="C56" s="239"/>
      <c r="D56" s="222" t="s">
        <v>19</v>
      </c>
      <c r="E56" s="234"/>
      <c r="F56" s="93" t="s">
        <v>218</v>
      </c>
      <c r="G56" s="93">
        <v>13.64</v>
      </c>
      <c r="H56" s="93">
        <v>15.4</v>
      </c>
      <c r="I56" s="94">
        <v>862</v>
      </c>
      <c r="J56" s="95" t="s">
        <v>407</v>
      </c>
      <c r="K56" s="19" t="s">
        <v>404</v>
      </c>
      <c r="N56" s="25" t="s">
        <v>445</v>
      </c>
      <c r="O56" s="36"/>
    </row>
    <row r="57" spans="2:15" ht="25.5" customHeight="1" outlineLevel="2">
      <c r="B57" s="261"/>
      <c r="C57" s="239"/>
      <c r="D57" s="222" t="s">
        <v>20</v>
      </c>
      <c r="E57" s="234"/>
      <c r="F57" s="93" t="s">
        <v>219</v>
      </c>
      <c r="G57" s="93">
        <v>13.64</v>
      </c>
      <c r="H57" s="93">
        <v>15.4</v>
      </c>
      <c r="I57" s="94">
        <v>862</v>
      </c>
      <c r="J57" s="95" t="s">
        <v>407</v>
      </c>
      <c r="K57" s="19" t="s">
        <v>404</v>
      </c>
      <c r="N57" s="25" t="s">
        <v>445</v>
      </c>
      <c r="O57" s="36"/>
    </row>
    <row r="58" spans="2:15" ht="25.5" customHeight="1" outlineLevel="2">
      <c r="B58" s="261"/>
      <c r="C58" s="240"/>
      <c r="D58" s="222" t="s">
        <v>21</v>
      </c>
      <c r="E58" s="234"/>
      <c r="F58" s="93" t="s">
        <v>220</v>
      </c>
      <c r="G58" s="93">
        <v>13.64</v>
      </c>
      <c r="H58" s="93">
        <v>15.4</v>
      </c>
      <c r="I58" s="94">
        <v>862</v>
      </c>
      <c r="J58" s="95" t="s">
        <v>407</v>
      </c>
      <c r="K58" s="19"/>
      <c r="M58" s="1"/>
      <c r="N58" s="25" t="s">
        <v>445</v>
      </c>
      <c r="O58" s="36"/>
    </row>
    <row r="59" spans="2:15" ht="25.5" customHeight="1" outlineLevel="2">
      <c r="B59" s="261"/>
      <c r="C59" s="239"/>
      <c r="D59" s="222" t="s">
        <v>22</v>
      </c>
      <c r="E59" s="234"/>
      <c r="F59" s="93" t="s">
        <v>221</v>
      </c>
      <c r="G59" s="93">
        <v>16.28</v>
      </c>
      <c r="H59" s="93">
        <v>18.399999999999999</v>
      </c>
      <c r="I59" s="94">
        <v>1030</v>
      </c>
      <c r="J59" s="95" t="s">
        <v>407</v>
      </c>
      <c r="K59" s="19"/>
      <c r="M59" s="1"/>
      <c r="N59" s="25" t="s">
        <v>980</v>
      </c>
      <c r="O59" s="36"/>
    </row>
    <row r="60" spans="2:15" ht="25.5" customHeight="1" outlineLevel="2">
      <c r="B60" s="261"/>
      <c r="C60" s="239"/>
      <c r="D60" s="222" t="s">
        <v>23</v>
      </c>
      <c r="E60" s="234"/>
      <c r="F60" s="93" t="s">
        <v>222</v>
      </c>
      <c r="G60" s="93">
        <v>16.28</v>
      </c>
      <c r="H60" s="93">
        <v>18.399999999999999</v>
      </c>
      <c r="I60" s="94">
        <v>1030</v>
      </c>
      <c r="J60" s="95" t="s">
        <v>407</v>
      </c>
      <c r="K60" s="19" t="s">
        <v>404</v>
      </c>
      <c r="N60" s="25" t="s">
        <v>445</v>
      </c>
      <c r="O60" s="36"/>
    </row>
    <row r="61" spans="2:15" ht="25.5" customHeight="1" outlineLevel="2">
      <c r="B61" s="261"/>
      <c r="C61" s="239"/>
      <c r="D61" s="222" t="s">
        <v>966</v>
      </c>
      <c r="E61" s="234"/>
      <c r="F61" s="93" t="s">
        <v>976</v>
      </c>
      <c r="G61" s="93">
        <v>16.28</v>
      </c>
      <c r="H61" s="93">
        <v>18.399999999999999</v>
      </c>
      <c r="I61" s="94">
        <v>1030</v>
      </c>
      <c r="J61" s="95" t="s">
        <v>407</v>
      </c>
      <c r="K61" s="238" t="s">
        <v>408</v>
      </c>
      <c r="M61" s="1"/>
      <c r="N61" s="208" t="s">
        <v>445</v>
      </c>
      <c r="O61" s="36"/>
    </row>
    <row r="62" spans="2:15" ht="25.5" customHeight="1" outlineLevel="2" thickBot="1">
      <c r="B62" s="262"/>
      <c r="C62" s="185"/>
      <c r="D62" s="223" t="s">
        <v>967</v>
      </c>
      <c r="E62" s="232"/>
      <c r="F62" s="65" t="s">
        <v>977</v>
      </c>
      <c r="G62" s="65">
        <v>16.28</v>
      </c>
      <c r="H62" s="65">
        <v>18.399999999999999</v>
      </c>
      <c r="I62" s="59">
        <v>1030</v>
      </c>
      <c r="J62" s="18" t="s">
        <v>407</v>
      </c>
      <c r="K62" s="237" t="s">
        <v>408</v>
      </c>
      <c r="M62" s="1"/>
      <c r="N62" s="241" t="s">
        <v>445</v>
      </c>
      <c r="O62" s="37"/>
    </row>
    <row r="63" spans="2:15" ht="20.25" customHeight="1" outlineLevel="2" thickTop="1" thickBot="1">
      <c r="B63" s="167" t="s">
        <v>182</v>
      </c>
      <c r="C63" s="163"/>
      <c r="D63" s="125"/>
      <c r="E63" s="218"/>
      <c r="F63" s="67"/>
      <c r="G63" s="67"/>
      <c r="H63" s="67"/>
      <c r="I63" s="60"/>
      <c r="J63" s="7"/>
      <c r="K63" s="21" t="s">
        <v>404</v>
      </c>
      <c r="N63" s="27"/>
      <c r="O63" s="38"/>
    </row>
    <row r="64" spans="2:15" ht="27.75" customHeight="1" outlineLevel="2" thickTop="1">
      <c r="B64" s="266" t="s">
        <v>948</v>
      </c>
      <c r="C64" s="159"/>
      <c r="D64" s="221" t="s">
        <v>24</v>
      </c>
      <c r="E64" s="215"/>
      <c r="F64" s="64" t="s">
        <v>223</v>
      </c>
      <c r="G64" s="64">
        <v>18.59</v>
      </c>
      <c r="H64" s="64">
        <v>21</v>
      </c>
      <c r="I64" s="58">
        <v>1176</v>
      </c>
      <c r="J64" s="9" t="s">
        <v>407</v>
      </c>
      <c r="K64" s="19" t="s">
        <v>404</v>
      </c>
      <c r="N64" s="25" t="s">
        <v>445</v>
      </c>
      <c r="O64" s="36"/>
    </row>
    <row r="65" spans="2:15" ht="27.75" customHeight="1" outlineLevel="2">
      <c r="B65" s="273"/>
      <c r="C65" s="159"/>
      <c r="D65" s="221" t="s">
        <v>25</v>
      </c>
      <c r="E65" s="233"/>
      <c r="F65" s="64" t="s">
        <v>224</v>
      </c>
      <c r="G65" s="64">
        <v>13.53</v>
      </c>
      <c r="H65" s="64">
        <v>15.3</v>
      </c>
      <c r="I65" s="58">
        <v>857</v>
      </c>
      <c r="J65" s="9" t="s">
        <v>407</v>
      </c>
      <c r="K65" s="238" t="s">
        <v>408</v>
      </c>
      <c r="M65" s="1"/>
      <c r="N65" s="25" t="s">
        <v>445</v>
      </c>
      <c r="O65" s="36"/>
    </row>
    <row r="66" spans="2:15" ht="27.75" customHeight="1" outlineLevel="2">
      <c r="B66" s="267"/>
      <c r="C66" s="159"/>
      <c r="D66" s="221" t="s">
        <v>27</v>
      </c>
      <c r="F66" s="64" t="s">
        <v>226</v>
      </c>
      <c r="G66" s="64">
        <v>13.53</v>
      </c>
      <c r="H66" s="64">
        <v>15.3</v>
      </c>
      <c r="I66" s="58">
        <v>857</v>
      </c>
      <c r="J66" s="9" t="s">
        <v>407</v>
      </c>
      <c r="K66" s="19" t="s">
        <v>404</v>
      </c>
      <c r="N66" s="25" t="s">
        <v>445</v>
      </c>
      <c r="O66" s="36"/>
    </row>
    <row r="67" spans="2:15" ht="27.75" customHeight="1" outlineLevel="2">
      <c r="B67" s="267"/>
      <c r="C67" s="159"/>
      <c r="D67" s="221" t="s">
        <v>920</v>
      </c>
      <c r="E67" s="206"/>
      <c r="F67" s="64" t="s">
        <v>919</v>
      </c>
      <c r="G67" s="64">
        <v>13.09</v>
      </c>
      <c r="H67" s="64">
        <v>14.8</v>
      </c>
      <c r="I67" s="58">
        <v>829</v>
      </c>
      <c r="J67" s="9" t="s">
        <v>407</v>
      </c>
      <c r="K67" s="19" t="s">
        <v>404</v>
      </c>
      <c r="M67" s="1"/>
      <c r="N67" s="208" t="s">
        <v>445</v>
      </c>
      <c r="O67" s="36"/>
    </row>
    <row r="68" spans="2:15" ht="27.75" customHeight="1" outlineLevel="2">
      <c r="B68" s="267"/>
      <c r="C68" s="159"/>
      <c r="D68" s="221" t="s">
        <v>26</v>
      </c>
      <c r="F68" s="64" t="s">
        <v>225</v>
      </c>
      <c r="G68" s="64">
        <v>13.53</v>
      </c>
      <c r="H68" s="64">
        <v>15.3</v>
      </c>
      <c r="I68" s="58">
        <v>857</v>
      </c>
      <c r="J68" s="9" t="s">
        <v>407</v>
      </c>
      <c r="K68" s="19" t="s">
        <v>404</v>
      </c>
      <c r="N68" s="25" t="s">
        <v>445</v>
      </c>
      <c r="O68" s="36"/>
    </row>
    <row r="69" spans="2:15" ht="27.75" customHeight="1" outlineLevel="2">
      <c r="B69" s="267"/>
      <c r="C69" s="159"/>
      <c r="D69" s="221" t="s">
        <v>28</v>
      </c>
      <c r="F69" s="64" t="s">
        <v>227</v>
      </c>
      <c r="G69" s="64">
        <v>13.53</v>
      </c>
      <c r="H69" s="64">
        <v>15.3</v>
      </c>
      <c r="I69" s="58">
        <v>857</v>
      </c>
      <c r="J69" s="9" t="s">
        <v>407</v>
      </c>
      <c r="K69" s="19" t="s">
        <v>404</v>
      </c>
      <c r="N69" s="25" t="s">
        <v>445</v>
      </c>
      <c r="O69" s="36"/>
    </row>
    <row r="70" spans="2:15" ht="27.75" customHeight="1" outlineLevel="2">
      <c r="B70" s="267"/>
      <c r="C70" s="159"/>
      <c r="D70" s="221" t="s">
        <v>473</v>
      </c>
      <c r="F70" s="64" t="s">
        <v>228</v>
      </c>
      <c r="G70" s="64">
        <v>13.53</v>
      </c>
      <c r="H70" s="64">
        <v>15.3</v>
      </c>
      <c r="I70" s="58">
        <v>857</v>
      </c>
      <c r="J70" s="9" t="s">
        <v>407</v>
      </c>
      <c r="K70" s="19" t="s">
        <v>404</v>
      </c>
      <c r="N70" s="25" t="s">
        <v>822</v>
      </c>
      <c r="O70" s="36"/>
    </row>
    <row r="71" spans="2:15" ht="27.75" customHeight="1" outlineLevel="2" thickBot="1">
      <c r="B71" s="268"/>
      <c r="C71" s="164"/>
      <c r="D71" s="223" t="s">
        <v>472</v>
      </c>
      <c r="E71" s="114"/>
      <c r="F71" s="65" t="s">
        <v>229</v>
      </c>
      <c r="G71" s="65">
        <v>13.53</v>
      </c>
      <c r="H71" s="65">
        <v>15.3</v>
      </c>
      <c r="I71" s="59">
        <v>857</v>
      </c>
      <c r="J71" s="6" t="s">
        <v>407</v>
      </c>
      <c r="K71" s="131" t="s">
        <v>404</v>
      </c>
      <c r="N71" s="26" t="s">
        <v>445</v>
      </c>
      <c r="O71" s="37"/>
    </row>
    <row r="72" spans="2:15" ht="20.25" customHeight="1" outlineLevel="2" thickTop="1" thickBot="1">
      <c r="B72" s="167" t="s">
        <v>183</v>
      </c>
      <c r="C72" s="163"/>
      <c r="D72" s="125"/>
      <c r="E72" s="218"/>
      <c r="F72" s="67"/>
      <c r="G72" s="67"/>
      <c r="H72" s="67"/>
      <c r="I72" s="60"/>
      <c r="J72" s="7"/>
      <c r="K72" s="21" t="s">
        <v>404</v>
      </c>
      <c r="N72" s="27"/>
      <c r="O72" s="38"/>
    </row>
    <row r="73" spans="2:15" ht="57.75" customHeight="1" outlineLevel="2" thickTop="1">
      <c r="B73" s="270" t="s">
        <v>821</v>
      </c>
      <c r="C73" s="159"/>
      <c r="D73" s="221" t="s">
        <v>29</v>
      </c>
      <c r="E73" s="215"/>
      <c r="F73" s="64" t="s">
        <v>230</v>
      </c>
      <c r="G73" s="64">
        <v>26.29</v>
      </c>
      <c r="H73" s="64">
        <v>29.6</v>
      </c>
      <c r="I73" s="58">
        <v>1658</v>
      </c>
      <c r="J73" s="17" t="s">
        <v>407</v>
      </c>
      <c r="K73" s="19" t="s">
        <v>404</v>
      </c>
      <c r="N73" s="25" t="s">
        <v>980</v>
      </c>
      <c r="O73" s="36"/>
    </row>
    <row r="74" spans="2:15" ht="57.75" customHeight="1" outlineLevel="2">
      <c r="B74" s="271"/>
      <c r="C74" s="159"/>
      <c r="D74" s="221" t="s">
        <v>30</v>
      </c>
      <c r="F74" s="64" t="s">
        <v>231</v>
      </c>
      <c r="G74" s="64">
        <v>22.94</v>
      </c>
      <c r="H74" s="64">
        <v>25.9</v>
      </c>
      <c r="I74" s="58">
        <v>1450</v>
      </c>
      <c r="J74" s="17" t="s">
        <v>407</v>
      </c>
      <c r="K74" s="19" t="s">
        <v>404</v>
      </c>
      <c r="N74" s="25" t="s">
        <v>980</v>
      </c>
      <c r="O74" s="36"/>
    </row>
    <row r="75" spans="2:15" ht="57.75" customHeight="1" outlineLevel="2">
      <c r="B75" s="271"/>
      <c r="C75" s="159"/>
      <c r="D75" s="221" t="s">
        <v>31</v>
      </c>
      <c r="F75" s="64" t="s">
        <v>232</v>
      </c>
      <c r="G75" s="64">
        <v>22.94</v>
      </c>
      <c r="H75" s="64">
        <v>25.9</v>
      </c>
      <c r="I75" s="58">
        <v>1450</v>
      </c>
      <c r="J75" s="17" t="s">
        <v>407</v>
      </c>
      <c r="K75" s="19" t="s">
        <v>404</v>
      </c>
      <c r="N75" s="25" t="s">
        <v>822</v>
      </c>
      <c r="O75" s="36"/>
    </row>
    <row r="76" spans="2:15" ht="57.75" customHeight="1" outlineLevel="2" thickBot="1">
      <c r="B76" s="272"/>
      <c r="C76" s="164"/>
      <c r="D76" s="223" t="s">
        <v>32</v>
      </c>
      <c r="E76" s="114"/>
      <c r="F76" s="65" t="s">
        <v>233</v>
      </c>
      <c r="G76" s="65">
        <v>22.94</v>
      </c>
      <c r="H76" s="65">
        <v>25.9</v>
      </c>
      <c r="I76" s="59">
        <v>1450</v>
      </c>
      <c r="J76" s="18" t="s">
        <v>407</v>
      </c>
      <c r="K76" s="19" t="s">
        <v>404</v>
      </c>
      <c r="N76" s="26" t="s">
        <v>980</v>
      </c>
      <c r="O76" s="37"/>
    </row>
    <row r="77" spans="2:15" ht="25.5" customHeight="1" outlineLevel="2" thickTop="1" thickBot="1">
      <c r="B77" s="167" t="s">
        <v>183</v>
      </c>
      <c r="C77" s="163"/>
      <c r="D77" s="125"/>
      <c r="E77" s="218"/>
      <c r="F77" s="67"/>
      <c r="G77" s="67"/>
      <c r="H77" s="67"/>
      <c r="I77" s="60"/>
      <c r="J77" s="7"/>
      <c r="K77" s="20" t="s">
        <v>404</v>
      </c>
      <c r="N77" s="27"/>
      <c r="O77" s="38"/>
    </row>
    <row r="78" spans="2:15" ht="17.25" customHeight="1" outlineLevel="2" thickTop="1">
      <c r="B78" s="253" t="s">
        <v>661</v>
      </c>
      <c r="C78" s="159"/>
      <c r="D78" s="221" t="s">
        <v>33</v>
      </c>
      <c r="E78" s="215"/>
      <c r="F78" s="64" t="s">
        <v>234</v>
      </c>
      <c r="G78" s="64">
        <v>9.02</v>
      </c>
      <c r="H78" s="64">
        <v>10.199999999999999</v>
      </c>
      <c r="I78" s="58">
        <v>571</v>
      </c>
      <c r="J78" s="17" t="s">
        <v>407</v>
      </c>
      <c r="K78" s="19" t="s">
        <v>404</v>
      </c>
      <c r="N78" s="25" t="s">
        <v>445</v>
      </c>
      <c r="O78" s="36"/>
    </row>
    <row r="79" spans="2:15" ht="17.25" customHeight="1" outlineLevel="2">
      <c r="B79" s="255"/>
      <c r="C79" s="159"/>
      <c r="D79" s="221" t="s">
        <v>41</v>
      </c>
      <c r="F79" s="64" t="s">
        <v>242</v>
      </c>
      <c r="G79" s="64">
        <v>9.02</v>
      </c>
      <c r="H79" s="64">
        <v>10.199999999999999</v>
      </c>
      <c r="I79" s="58">
        <v>571</v>
      </c>
      <c r="J79" s="17" t="s">
        <v>407</v>
      </c>
      <c r="K79" s="19" t="s">
        <v>404</v>
      </c>
      <c r="N79" s="25" t="s">
        <v>822</v>
      </c>
      <c r="O79" s="36"/>
    </row>
    <row r="80" spans="2:15" ht="17.25" customHeight="1" outlineLevel="2">
      <c r="B80" s="255"/>
      <c r="C80" s="159"/>
      <c r="D80" s="221" t="s">
        <v>43</v>
      </c>
      <c r="F80" s="64" t="s">
        <v>244</v>
      </c>
      <c r="G80" s="64">
        <v>9.02</v>
      </c>
      <c r="H80" s="64">
        <v>10.199999999999999</v>
      </c>
      <c r="I80" s="58">
        <v>571</v>
      </c>
      <c r="J80" s="17" t="s">
        <v>407</v>
      </c>
      <c r="K80" s="19" t="s">
        <v>404</v>
      </c>
      <c r="N80" s="25" t="s">
        <v>822</v>
      </c>
      <c r="O80" s="36"/>
    </row>
    <row r="81" spans="2:15" ht="17.25" customHeight="1" outlineLevel="2">
      <c r="B81" s="255"/>
      <c r="C81" s="159"/>
      <c r="D81" s="221" t="s">
        <v>34</v>
      </c>
      <c r="F81" s="64" t="s">
        <v>235</v>
      </c>
      <c r="G81" s="64">
        <v>6.82</v>
      </c>
      <c r="H81" s="64">
        <v>7.7</v>
      </c>
      <c r="I81" s="58">
        <v>431</v>
      </c>
      <c r="J81" s="17" t="s">
        <v>407</v>
      </c>
      <c r="K81" s="19" t="s">
        <v>404</v>
      </c>
      <c r="N81" s="25" t="s">
        <v>445</v>
      </c>
      <c r="O81" s="36"/>
    </row>
    <row r="82" spans="2:15" ht="17.25" customHeight="1" outlineLevel="2">
      <c r="B82" s="255"/>
      <c r="C82" s="159"/>
      <c r="D82" s="221" t="s">
        <v>35</v>
      </c>
      <c r="F82" s="64" t="s">
        <v>236</v>
      </c>
      <c r="G82" s="64">
        <v>6.82</v>
      </c>
      <c r="H82" s="64">
        <v>7.7</v>
      </c>
      <c r="I82" s="58">
        <v>431</v>
      </c>
      <c r="J82" s="17" t="s">
        <v>407</v>
      </c>
      <c r="K82" s="19" t="s">
        <v>404</v>
      </c>
      <c r="N82" s="25" t="s">
        <v>445</v>
      </c>
      <c r="O82" s="36"/>
    </row>
    <row r="83" spans="2:15" ht="17.25" customHeight="1" outlineLevel="2">
      <c r="B83" s="255"/>
      <c r="C83" s="159"/>
      <c r="D83" s="221" t="s">
        <v>36</v>
      </c>
      <c r="F83" s="64" t="s">
        <v>237</v>
      </c>
      <c r="G83" s="64">
        <v>6.82</v>
      </c>
      <c r="H83" s="64">
        <v>7.7</v>
      </c>
      <c r="I83" s="58">
        <v>431</v>
      </c>
      <c r="J83" s="17" t="s">
        <v>407</v>
      </c>
      <c r="K83" s="19" t="s">
        <v>404</v>
      </c>
      <c r="N83" s="25" t="s">
        <v>445</v>
      </c>
      <c r="O83" s="36"/>
    </row>
    <row r="84" spans="2:15" ht="17.25" customHeight="1" outlineLevel="2">
      <c r="B84" s="255"/>
      <c r="C84" s="159"/>
      <c r="D84" s="221" t="s">
        <v>37</v>
      </c>
      <c r="F84" s="64" t="s">
        <v>238</v>
      </c>
      <c r="G84" s="64">
        <v>6.82</v>
      </c>
      <c r="H84" s="64">
        <v>7.7</v>
      </c>
      <c r="I84" s="58">
        <v>431</v>
      </c>
      <c r="J84" s="17" t="s">
        <v>407</v>
      </c>
      <c r="K84" s="19" t="s">
        <v>404</v>
      </c>
      <c r="N84" s="25" t="s">
        <v>445</v>
      </c>
      <c r="O84" s="36"/>
    </row>
    <row r="85" spans="2:15" ht="17.25" customHeight="1" outlineLevel="2">
      <c r="B85" s="255"/>
      <c r="C85" s="159"/>
      <c r="D85" s="221" t="s">
        <v>38</v>
      </c>
      <c r="F85" s="64" t="s">
        <v>239</v>
      </c>
      <c r="G85" s="64">
        <v>6.82</v>
      </c>
      <c r="H85" s="64">
        <v>7.7</v>
      </c>
      <c r="I85" s="58">
        <v>431</v>
      </c>
      <c r="J85" s="17" t="s">
        <v>407</v>
      </c>
      <c r="K85" s="19" t="s">
        <v>404</v>
      </c>
      <c r="N85" s="25" t="e">
        <v>#N/A</v>
      </c>
      <c r="O85" s="36"/>
    </row>
    <row r="86" spans="2:15" ht="17.25" customHeight="1" outlineLevel="2">
      <c r="B86" s="255"/>
      <c r="C86" s="159"/>
      <c r="D86" s="221" t="s">
        <v>39</v>
      </c>
      <c r="F86" s="64" t="s">
        <v>240</v>
      </c>
      <c r="G86" s="64">
        <v>6.82</v>
      </c>
      <c r="H86" s="64">
        <v>7.7</v>
      </c>
      <c r="I86" s="58">
        <v>431</v>
      </c>
      <c r="J86" s="17" t="s">
        <v>407</v>
      </c>
      <c r="K86" s="19" t="s">
        <v>404</v>
      </c>
      <c r="N86" s="25" t="s">
        <v>445</v>
      </c>
      <c r="O86" s="36"/>
    </row>
    <row r="87" spans="2:15" ht="17.25" customHeight="1" outlineLevel="2">
      <c r="B87" s="255"/>
      <c r="C87" s="159"/>
      <c r="D87" s="221" t="s">
        <v>40</v>
      </c>
      <c r="F87" s="64" t="s">
        <v>241</v>
      </c>
      <c r="G87" s="64">
        <v>6.82</v>
      </c>
      <c r="H87" s="64">
        <v>7.7</v>
      </c>
      <c r="I87" s="58">
        <v>431</v>
      </c>
      <c r="J87" s="17" t="s">
        <v>407</v>
      </c>
      <c r="K87" s="19" t="s">
        <v>404</v>
      </c>
      <c r="N87" s="25" t="s">
        <v>445</v>
      </c>
      <c r="O87" s="36"/>
    </row>
    <row r="88" spans="2:15" ht="17.25" customHeight="1" outlineLevel="2">
      <c r="B88" s="255"/>
      <c r="C88" s="188"/>
      <c r="D88" s="221" t="s">
        <v>42</v>
      </c>
      <c r="F88" s="64" t="s">
        <v>243</v>
      </c>
      <c r="G88" s="64">
        <v>6.82</v>
      </c>
      <c r="H88" s="64">
        <v>7.7</v>
      </c>
      <c r="I88" s="58">
        <v>431</v>
      </c>
      <c r="J88" s="17" t="s">
        <v>407</v>
      </c>
      <c r="K88" s="19" t="s">
        <v>404</v>
      </c>
      <c r="N88" s="25" t="s">
        <v>822</v>
      </c>
      <c r="O88" s="36"/>
    </row>
    <row r="89" spans="2:15" ht="10.5" customHeight="1" outlineLevel="2">
      <c r="B89" s="255"/>
      <c r="C89" s="159"/>
      <c r="D89" s="221" t="s">
        <v>44</v>
      </c>
      <c r="F89" s="64" t="s">
        <v>245</v>
      </c>
      <c r="G89" s="64">
        <v>6.82</v>
      </c>
      <c r="H89" s="64">
        <v>7.7</v>
      </c>
      <c r="I89" s="58">
        <v>431</v>
      </c>
      <c r="J89" s="17" t="s">
        <v>407</v>
      </c>
      <c r="K89" s="19" t="s">
        <v>404</v>
      </c>
      <c r="N89" s="25" t="s">
        <v>822</v>
      </c>
      <c r="O89" s="36"/>
    </row>
    <row r="90" spans="2:15" ht="17.25" customHeight="1" outlineLevel="2">
      <c r="B90" s="255"/>
      <c r="C90" s="159"/>
      <c r="D90" s="221" t="s">
        <v>45</v>
      </c>
      <c r="F90" s="64" t="s">
        <v>246</v>
      </c>
      <c r="G90" s="64">
        <v>6.82</v>
      </c>
      <c r="H90" s="64">
        <v>7.7</v>
      </c>
      <c r="I90" s="58">
        <v>431</v>
      </c>
      <c r="J90" s="17" t="s">
        <v>407</v>
      </c>
      <c r="K90" s="19" t="s">
        <v>404</v>
      </c>
      <c r="N90" s="25" t="s">
        <v>822</v>
      </c>
      <c r="O90" s="36"/>
    </row>
    <row r="91" spans="2:15" ht="17.25" customHeight="1" outlineLevel="2" thickBot="1">
      <c r="B91" s="256"/>
      <c r="C91" s="164"/>
      <c r="D91" s="223" t="s">
        <v>46</v>
      </c>
      <c r="E91" s="114"/>
      <c r="F91" s="65" t="s">
        <v>247</v>
      </c>
      <c r="G91" s="65">
        <v>6.82</v>
      </c>
      <c r="H91" s="65">
        <v>7.7</v>
      </c>
      <c r="I91" s="59">
        <v>431</v>
      </c>
      <c r="J91" s="18" t="s">
        <v>407</v>
      </c>
      <c r="K91" s="131" t="s">
        <v>404</v>
      </c>
      <c r="N91" s="26" t="s">
        <v>822</v>
      </c>
      <c r="O91" s="37"/>
    </row>
    <row r="92" spans="2:15" ht="24.75" outlineLevel="2" thickTop="1" thickBot="1">
      <c r="B92" s="167" t="s">
        <v>184</v>
      </c>
      <c r="C92" s="163"/>
      <c r="D92" s="125"/>
      <c r="E92" s="174"/>
      <c r="F92" s="67"/>
      <c r="G92" s="67"/>
      <c r="H92" s="67"/>
      <c r="I92" s="60"/>
      <c r="J92" s="7"/>
      <c r="K92" s="20" t="s">
        <v>404</v>
      </c>
      <c r="N92" s="27"/>
      <c r="O92" s="38"/>
    </row>
    <row r="93" spans="2:15" ht="63.75" customHeight="1" outlineLevel="2" thickTop="1">
      <c r="B93" s="270" t="s">
        <v>840</v>
      </c>
      <c r="C93" s="159"/>
      <c r="D93" s="221" t="s">
        <v>47</v>
      </c>
      <c r="F93" s="64" t="s">
        <v>248</v>
      </c>
      <c r="G93" s="64">
        <v>4.95</v>
      </c>
      <c r="H93" s="64">
        <v>5.6</v>
      </c>
      <c r="I93" s="58">
        <v>314</v>
      </c>
      <c r="J93" s="17" t="s">
        <v>407</v>
      </c>
      <c r="K93" s="19" t="s">
        <v>404</v>
      </c>
      <c r="N93" s="25" t="s">
        <v>445</v>
      </c>
      <c r="O93" s="36"/>
    </row>
    <row r="94" spans="2:15" ht="63.75" customHeight="1" outlineLevel="2">
      <c r="B94" s="271"/>
      <c r="C94" s="159"/>
      <c r="D94" s="221" t="s">
        <v>48</v>
      </c>
      <c r="F94" s="64" t="s">
        <v>249</v>
      </c>
      <c r="G94" s="64">
        <v>3.61</v>
      </c>
      <c r="H94" s="64">
        <v>4.07</v>
      </c>
      <c r="I94" s="58">
        <v>228</v>
      </c>
      <c r="J94" s="17" t="s">
        <v>407</v>
      </c>
      <c r="K94" s="19" t="s">
        <v>404</v>
      </c>
      <c r="N94" s="25" t="s">
        <v>445</v>
      </c>
      <c r="O94" s="36"/>
    </row>
    <row r="95" spans="2:15" ht="63.75" customHeight="1" outlineLevel="2" thickBot="1">
      <c r="B95" s="272"/>
      <c r="C95" s="164"/>
      <c r="D95" s="223" t="s">
        <v>49</v>
      </c>
      <c r="E95" s="114"/>
      <c r="F95" s="65" t="s">
        <v>250</v>
      </c>
      <c r="G95" s="65">
        <v>4.51</v>
      </c>
      <c r="H95" s="65">
        <v>5.0999999999999996</v>
      </c>
      <c r="I95" s="59">
        <v>286</v>
      </c>
      <c r="J95" s="18" t="s">
        <v>407</v>
      </c>
      <c r="K95" s="19" t="s">
        <v>404</v>
      </c>
      <c r="N95" s="26" t="s">
        <v>980</v>
      </c>
      <c r="O95" s="37"/>
    </row>
    <row r="96" spans="2:15" ht="24.75" outlineLevel="2" thickTop="1" thickBot="1">
      <c r="B96" s="167" t="s">
        <v>185</v>
      </c>
      <c r="C96" s="163"/>
      <c r="D96" s="125"/>
      <c r="E96" s="174"/>
      <c r="F96" s="67"/>
      <c r="G96" s="67"/>
      <c r="H96" s="67"/>
      <c r="I96" s="60"/>
      <c r="J96" s="7"/>
      <c r="K96" s="97"/>
      <c r="M96" s="1"/>
      <c r="N96" s="27"/>
      <c r="O96" s="36"/>
    </row>
    <row r="97" spans="2:15" ht="34.5" customHeight="1" outlineLevel="2" thickTop="1">
      <c r="B97" s="263" t="s">
        <v>827</v>
      </c>
      <c r="C97" s="160"/>
      <c r="D97" s="222" t="s">
        <v>50</v>
      </c>
      <c r="E97" s="178"/>
      <c r="F97" s="93" t="s">
        <v>251</v>
      </c>
      <c r="G97" s="93">
        <v>9.7899999999999991</v>
      </c>
      <c r="H97" s="93">
        <v>11</v>
      </c>
      <c r="I97" s="94">
        <v>616</v>
      </c>
      <c r="J97" s="95" t="s">
        <v>407</v>
      </c>
      <c r="K97" s="19" t="s">
        <v>404</v>
      </c>
      <c r="M97" s="1"/>
      <c r="N97" s="25" t="s">
        <v>445</v>
      </c>
      <c r="O97" s="36"/>
    </row>
    <row r="98" spans="2:15" ht="34.5" customHeight="1" outlineLevel="2">
      <c r="B98" s="264"/>
      <c r="C98" s="160"/>
      <c r="D98" s="222" t="s">
        <v>51</v>
      </c>
      <c r="E98" s="178"/>
      <c r="F98" s="93" t="s">
        <v>252</v>
      </c>
      <c r="G98" s="93">
        <v>7.15</v>
      </c>
      <c r="H98" s="93">
        <v>8.1</v>
      </c>
      <c r="I98" s="94">
        <v>454</v>
      </c>
      <c r="J98" s="95" t="s">
        <v>407</v>
      </c>
      <c r="K98" s="19" t="s">
        <v>404</v>
      </c>
      <c r="M98" s="1"/>
      <c r="N98" s="25" t="s">
        <v>445</v>
      </c>
      <c r="O98" s="36"/>
    </row>
    <row r="99" spans="2:15" ht="34.5" customHeight="1" outlineLevel="2">
      <c r="B99" s="264"/>
      <c r="C99" s="160"/>
      <c r="D99" s="222" t="s">
        <v>52</v>
      </c>
      <c r="E99" s="178"/>
      <c r="F99" s="93" t="s">
        <v>253</v>
      </c>
      <c r="G99" s="93">
        <v>7.15</v>
      </c>
      <c r="H99" s="93">
        <v>8.1</v>
      </c>
      <c r="I99" s="94">
        <v>454</v>
      </c>
      <c r="J99" s="95" t="s">
        <v>407</v>
      </c>
      <c r="K99" s="19" t="s">
        <v>404</v>
      </c>
      <c r="M99" s="1"/>
      <c r="N99" s="25" t="s">
        <v>445</v>
      </c>
      <c r="O99" s="36"/>
    </row>
    <row r="100" spans="2:15" ht="34.5" customHeight="1" outlineLevel="2">
      <c r="B100" s="264"/>
      <c r="C100" s="160"/>
      <c r="D100" s="222" t="s">
        <v>53</v>
      </c>
      <c r="E100" s="178"/>
      <c r="F100" s="93" t="s">
        <v>254</v>
      </c>
      <c r="G100" s="93">
        <v>7.15</v>
      </c>
      <c r="H100" s="93">
        <v>8.1</v>
      </c>
      <c r="I100" s="94">
        <v>454</v>
      </c>
      <c r="J100" s="95" t="s">
        <v>407</v>
      </c>
      <c r="K100" s="19" t="s">
        <v>404</v>
      </c>
      <c r="M100" s="1"/>
      <c r="N100" s="25" t="s">
        <v>445</v>
      </c>
      <c r="O100" s="36"/>
    </row>
    <row r="101" spans="2:15" ht="34.5" customHeight="1" outlineLevel="2">
      <c r="B101" s="264"/>
      <c r="C101" s="160"/>
      <c r="D101" s="222" t="s">
        <v>484</v>
      </c>
      <c r="E101" s="178"/>
      <c r="F101" s="93" t="s">
        <v>255</v>
      </c>
      <c r="G101" s="93">
        <v>7.15</v>
      </c>
      <c r="H101" s="93">
        <v>8.1</v>
      </c>
      <c r="I101" s="94">
        <v>454</v>
      </c>
      <c r="J101" s="95" t="s">
        <v>407</v>
      </c>
      <c r="K101" s="19" t="s">
        <v>404</v>
      </c>
      <c r="M101" s="1"/>
      <c r="N101" s="25" t="s">
        <v>445</v>
      </c>
      <c r="O101" s="36"/>
    </row>
    <row r="102" spans="2:15" ht="34.5" customHeight="1" outlineLevel="2" thickBot="1">
      <c r="B102" s="265"/>
      <c r="C102" s="160"/>
      <c r="D102" s="222" t="s">
        <v>483</v>
      </c>
      <c r="E102" s="178"/>
      <c r="F102" s="93" t="s">
        <v>256</v>
      </c>
      <c r="G102" s="93">
        <v>7.15</v>
      </c>
      <c r="H102" s="93">
        <v>8.1</v>
      </c>
      <c r="I102" s="94">
        <v>454</v>
      </c>
      <c r="J102" s="95" t="s">
        <v>407</v>
      </c>
      <c r="K102" s="19" t="s">
        <v>404</v>
      </c>
      <c r="M102" s="1"/>
      <c r="N102" s="25" t="s">
        <v>445</v>
      </c>
      <c r="O102" s="36"/>
    </row>
    <row r="103" spans="2:15" ht="24.75" outlineLevel="2" thickTop="1" thickBot="1">
      <c r="B103" s="179" t="s">
        <v>668</v>
      </c>
      <c r="C103" s="180"/>
      <c r="D103" s="181"/>
      <c r="E103" s="174"/>
      <c r="F103" s="182"/>
      <c r="G103" s="182"/>
      <c r="H103" s="182"/>
      <c r="I103" s="183"/>
      <c r="J103" s="184"/>
      <c r="K103" s="20"/>
      <c r="N103" s="27"/>
      <c r="O103" s="36"/>
    </row>
    <row r="104" spans="2:15" ht="31.5" customHeight="1" outlineLevel="2" thickTop="1">
      <c r="B104" s="253" t="s">
        <v>826</v>
      </c>
      <c r="C104" s="160"/>
      <c r="D104" s="222" t="s">
        <v>662</v>
      </c>
      <c r="E104" s="112"/>
      <c r="F104" s="93" t="s">
        <v>803</v>
      </c>
      <c r="G104" s="93">
        <v>8.36</v>
      </c>
      <c r="H104" s="93">
        <v>9.4</v>
      </c>
      <c r="I104" s="94">
        <v>526</v>
      </c>
      <c r="J104" s="95" t="s">
        <v>407</v>
      </c>
      <c r="K104" s="134" t="s">
        <v>404</v>
      </c>
      <c r="N104" s="136" t="s">
        <v>445</v>
      </c>
      <c r="O104" s="36"/>
    </row>
    <row r="105" spans="2:15" ht="31.5" customHeight="1" outlineLevel="2">
      <c r="B105" s="254"/>
      <c r="C105" s="160"/>
      <c r="D105" s="222" t="s">
        <v>663</v>
      </c>
      <c r="E105" s="112"/>
      <c r="F105" s="93" t="s">
        <v>804</v>
      </c>
      <c r="G105" s="93">
        <v>6.66</v>
      </c>
      <c r="H105" s="93">
        <v>7.5</v>
      </c>
      <c r="I105" s="94">
        <v>420</v>
      </c>
      <c r="J105" s="95" t="s">
        <v>407</v>
      </c>
      <c r="K105" s="134" t="s">
        <v>404</v>
      </c>
      <c r="N105" s="136" t="s">
        <v>445</v>
      </c>
      <c r="O105" s="36"/>
    </row>
    <row r="106" spans="2:15" ht="31.5" customHeight="1" outlineLevel="2">
      <c r="B106" s="254"/>
      <c r="C106" s="160"/>
      <c r="D106" s="222" t="s">
        <v>664</v>
      </c>
      <c r="E106" s="112"/>
      <c r="F106" s="93" t="s">
        <v>805</v>
      </c>
      <c r="G106" s="93">
        <v>6.66</v>
      </c>
      <c r="H106" s="93">
        <v>7.5</v>
      </c>
      <c r="I106" s="94">
        <v>420</v>
      </c>
      <c r="J106" s="95" t="s">
        <v>407</v>
      </c>
      <c r="K106" s="134" t="s">
        <v>404</v>
      </c>
      <c r="N106" s="136" t="s">
        <v>445</v>
      </c>
      <c r="O106" s="36"/>
    </row>
    <row r="107" spans="2:15" ht="31.5" customHeight="1" outlineLevel="2">
      <c r="B107" s="254"/>
      <c r="C107" s="160"/>
      <c r="D107" s="222" t="s">
        <v>665</v>
      </c>
      <c r="E107" s="112"/>
      <c r="F107" s="93" t="s">
        <v>806</v>
      </c>
      <c r="G107" s="93">
        <v>6.66</v>
      </c>
      <c r="H107" s="93">
        <v>7.5</v>
      </c>
      <c r="I107" s="94">
        <v>420</v>
      </c>
      <c r="J107" s="95" t="s">
        <v>407</v>
      </c>
      <c r="K107" s="134" t="s">
        <v>404</v>
      </c>
      <c r="N107" s="136" t="s">
        <v>445</v>
      </c>
      <c r="O107" s="36"/>
    </row>
    <row r="108" spans="2:15" ht="31.5" customHeight="1" outlineLevel="2">
      <c r="B108" s="254"/>
      <c r="C108" s="160"/>
      <c r="D108" s="222" t="s">
        <v>666</v>
      </c>
      <c r="E108" s="112"/>
      <c r="F108" s="93" t="s">
        <v>807</v>
      </c>
      <c r="G108" s="93">
        <v>6.66</v>
      </c>
      <c r="H108" s="93">
        <v>7.5</v>
      </c>
      <c r="I108" s="94">
        <v>420</v>
      </c>
      <c r="J108" s="95" t="s">
        <v>407</v>
      </c>
      <c r="K108" s="134" t="s">
        <v>404</v>
      </c>
      <c r="N108" s="136" t="s">
        <v>445</v>
      </c>
      <c r="O108" s="36"/>
    </row>
    <row r="109" spans="2:15" ht="31.5" customHeight="1" outlineLevel="2" thickBot="1">
      <c r="B109" s="256"/>
      <c r="C109" s="164"/>
      <c r="D109" s="223" t="s">
        <v>667</v>
      </c>
      <c r="E109" s="114"/>
      <c r="F109" s="65" t="s">
        <v>808</v>
      </c>
      <c r="G109" s="65">
        <v>6.66</v>
      </c>
      <c r="H109" s="65">
        <v>7.5</v>
      </c>
      <c r="I109" s="59">
        <v>420</v>
      </c>
      <c r="J109" s="18" t="s">
        <v>407</v>
      </c>
      <c r="K109" s="140" t="s">
        <v>404</v>
      </c>
      <c r="N109" s="137" t="s">
        <v>445</v>
      </c>
      <c r="O109" s="36"/>
    </row>
    <row r="110" spans="2:15" ht="24.75" outlineLevel="2" thickTop="1" thickBot="1">
      <c r="B110" s="167" t="s">
        <v>186</v>
      </c>
      <c r="C110" s="163"/>
      <c r="D110" s="125"/>
      <c r="E110" s="174"/>
      <c r="F110" s="67"/>
      <c r="G110" s="67"/>
      <c r="H110" s="67"/>
      <c r="I110" s="60"/>
      <c r="J110" s="7"/>
      <c r="K110" s="21" t="s">
        <v>404</v>
      </c>
      <c r="N110" s="27"/>
      <c r="O110" s="38"/>
    </row>
    <row r="111" spans="2:15" ht="18.75" customHeight="1" outlineLevel="2" thickTop="1">
      <c r="B111" s="269" t="s">
        <v>824</v>
      </c>
      <c r="C111" s="159"/>
      <c r="D111" s="221" t="s">
        <v>54</v>
      </c>
      <c r="F111" s="64" t="s">
        <v>257</v>
      </c>
      <c r="G111" s="64">
        <v>7.7</v>
      </c>
      <c r="H111" s="64">
        <v>8.6999999999999993</v>
      </c>
      <c r="I111" s="58">
        <v>487</v>
      </c>
      <c r="J111" s="17" t="s">
        <v>407</v>
      </c>
      <c r="K111" s="19" t="s">
        <v>404</v>
      </c>
      <c r="N111" s="25" t="s">
        <v>822</v>
      </c>
      <c r="O111" s="36"/>
    </row>
    <row r="112" spans="2:15" ht="18.75" customHeight="1" outlineLevel="2">
      <c r="B112" s="255"/>
      <c r="C112" s="159"/>
      <c r="D112" s="221" t="s">
        <v>55</v>
      </c>
      <c r="F112" s="64" t="s">
        <v>258</v>
      </c>
      <c r="G112" s="64">
        <v>5.94</v>
      </c>
      <c r="H112" s="64">
        <v>6.7</v>
      </c>
      <c r="I112" s="58">
        <v>375</v>
      </c>
      <c r="J112" s="17" t="s">
        <v>407</v>
      </c>
      <c r="K112" s="19" t="s">
        <v>404</v>
      </c>
      <c r="N112" s="25" t="s">
        <v>445</v>
      </c>
      <c r="O112" s="36"/>
    </row>
    <row r="113" spans="2:15" ht="18.75" customHeight="1" outlineLevel="2">
      <c r="B113" s="255"/>
      <c r="C113" s="159"/>
      <c r="D113" s="221" t="s">
        <v>56</v>
      </c>
      <c r="F113" s="64" t="s">
        <v>259</v>
      </c>
      <c r="G113" s="64">
        <v>5.94</v>
      </c>
      <c r="H113" s="64">
        <v>6.7</v>
      </c>
      <c r="I113" s="58">
        <v>375</v>
      </c>
      <c r="J113" s="17" t="s">
        <v>407</v>
      </c>
      <c r="K113" s="19" t="s">
        <v>404</v>
      </c>
      <c r="N113" s="25" t="s">
        <v>822</v>
      </c>
      <c r="O113" s="36"/>
    </row>
    <row r="114" spans="2:15" ht="18.75" customHeight="1" outlineLevel="2">
      <c r="B114" s="255"/>
      <c r="C114" s="159"/>
      <c r="D114" s="221" t="s">
        <v>57</v>
      </c>
      <c r="F114" s="64" t="s">
        <v>260</v>
      </c>
      <c r="G114" s="64">
        <v>5.94</v>
      </c>
      <c r="H114" s="64">
        <v>6.7</v>
      </c>
      <c r="I114" s="58">
        <v>375</v>
      </c>
      <c r="J114" s="17" t="s">
        <v>407</v>
      </c>
      <c r="K114" s="19" t="s">
        <v>404</v>
      </c>
      <c r="N114" s="25" t="s">
        <v>445</v>
      </c>
      <c r="O114" s="36"/>
    </row>
    <row r="115" spans="2:15" ht="18.75" customHeight="1" outlineLevel="2">
      <c r="B115" s="255"/>
      <c r="C115" s="159"/>
      <c r="D115" s="221" t="s">
        <v>58</v>
      </c>
      <c r="F115" s="64" t="s">
        <v>261</v>
      </c>
      <c r="G115" s="64">
        <v>5.94</v>
      </c>
      <c r="H115" s="64">
        <v>6.7</v>
      </c>
      <c r="I115" s="58">
        <v>375</v>
      </c>
      <c r="J115" s="17" t="s">
        <v>407</v>
      </c>
      <c r="K115" s="19" t="s">
        <v>404</v>
      </c>
      <c r="N115" s="25" t="s">
        <v>822</v>
      </c>
      <c r="O115" s="36"/>
    </row>
    <row r="116" spans="2:15" ht="18.75" customHeight="1" outlineLevel="2">
      <c r="B116" s="255"/>
      <c r="C116" s="159"/>
      <c r="D116" s="221" t="s">
        <v>59</v>
      </c>
      <c r="F116" s="64" t="s">
        <v>262</v>
      </c>
      <c r="G116" s="64">
        <v>5.94</v>
      </c>
      <c r="H116" s="64">
        <v>6.7</v>
      </c>
      <c r="I116" s="58">
        <v>375</v>
      </c>
      <c r="J116" s="17" t="s">
        <v>407</v>
      </c>
      <c r="K116" s="19" t="s">
        <v>404</v>
      </c>
      <c r="N116" s="25" t="s">
        <v>822</v>
      </c>
      <c r="O116" s="36"/>
    </row>
    <row r="117" spans="2:15" ht="18.75" customHeight="1" outlineLevel="2">
      <c r="B117" s="255"/>
      <c r="C117" s="159"/>
      <c r="D117" s="221" t="s">
        <v>60</v>
      </c>
      <c r="F117" s="64" t="s">
        <v>263</v>
      </c>
      <c r="G117" s="64">
        <v>5.94</v>
      </c>
      <c r="H117" s="64">
        <v>6.7</v>
      </c>
      <c r="I117" s="58">
        <v>375</v>
      </c>
      <c r="J117" s="17" t="s">
        <v>407</v>
      </c>
      <c r="K117" s="19" t="s">
        <v>404</v>
      </c>
      <c r="N117" s="25" t="s">
        <v>822</v>
      </c>
      <c r="O117" s="36"/>
    </row>
    <row r="118" spans="2:15" ht="18.75" customHeight="1" outlineLevel="2">
      <c r="B118" s="255"/>
      <c r="C118" s="159"/>
      <c r="D118" s="221" t="s">
        <v>61</v>
      </c>
      <c r="F118" s="64" t="s">
        <v>264</v>
      </c>
      <c r="G118" s="64">
        <v>5.94</v>
      </c>
      <c r="H118" s="64">
        <v>6.7</v>
      </c>
      <c r="I118" s="58">
        <v>375</v>
      </c>
      <c r="J118" s="17" t="s">
        <v>407</v>
      </c>
      <c r="K118" s="19" t="s">
        <v>404</v>
      </c>
      <c r="N118" s="25" t="e">
        <v>#N/A</v>
      </c>
      <c r="O118" s="36"/>
    </row>
    <row r="119" spans="2:15" ht="18.75" customHeight="1" outlineLevel="2" thickBot="1">
      <c r="B119" s="256"/>
      <c r="C119" s="189"/>
      <c r="D119" s="223" t="s">
        <v>62</v>
      </c>
      <c r="E119" s="114"/>
      <c r="F119" s="65" t="s">
        <v>265</v>
      </c>
      <c r="G119" s="65">
        <v>5.94</v>
      </c>
      <c r="H119" s="65">
        <v>6.7</v>
      </c>
      <c r="I119" s="59">
        <v>375</v>
      </c>
      <c r="J119" s="18" t="s">
        <v>407</v>
      </c>
      <c r="K119" s="131" t="s">
        <v>404</v>
      </c>
      <c r="N119" s="26" t="e">
        <v>#N/A</v>
      </c>
      <c r="O119" s="37"/>
    </row>
    <row r="120" spans="2:15" ht="24.75" outlineLevel="2" thickTop="1" thickBot="1">
      <c r="B120" s="167" t="s">
        <v>687</v>
      </c>
      <c r="C120" s="163"/>
      <c r="D120" s="125"/>
      <c r="E120" s="218"/>
      <c r="F120" s="67"/>
      <c r="G120" s="67"/>
      <c r="H120" s="67"/>
      <c r="I120" s="60"/>
      <c r="J120" s="7"/>
      <c r="K120" s="21" t="s">
        <v>404</v>
      </c>
      <c r="N120" s="27"/>
      <c r="O120" s="38"/>
    </row>
    <row r="121" spans="2:15" ht="18" customHeight="1" outlineLevel="2" thickTop="1">
      <c r="B121" s="253" t="s">
        <v>669</v>
      </c>
      <c r="C121" s="159"/>
      <c r="D121" s="221" t="s">
        <v>647</v>
      </c>
      <c r="E121" s="215"/>
      <c r="F121" s="64" t="s">
        <v>789</v>
      </c>
      <c r="G121" s="64">
        <v>7.04</v>
      </c>
      <c r="H121" s="64">
        <v>7.9</v>
      </c>
      <c r="I121" s="58">
        <v>442</v>
      </c>
      <c r="J121" s="17" t="s">
        <v>407</v>
      </c>
      <c r="K121" s="134" t="s">
        <v>404</v>
      </c>
      <c r="N121" s="25" t="s">
        <v>445</v>
      </c>
      <c r="O121" s="36"/>
    </row>
    <row r="122" spans="2:15" ht="18" customHeight="1" outlineLevel="2">
      <c r="B122" s="254"/>
      <c r="C122" s="159"/>
      <c r="D122" s="221" t="s">
        <v>828</v>
      </c>
      <c r="E122" s="187"/>
      <c r="F122" s="64" t="s">
        <v>831</v>
      </c>
      <c r="G122" s="64">
        <v>5.39</v>
      </c>
      <c r="H122" s="64">
        <v>6.1</v>
      </c>
      <c r="I122" s="58">
        <v>342</v>
      </c>
      <c r="J122" s="17" t="s">
        <v>407</v>
      </c>
      <c r="K122" s="19" t="s">
        <v>404</v>
      </c>
      <c r="M122" s="1"/>
      <c r="N122" s="25" t="s">
        <v>445</v>
      </c>
      <c r="O122" s="36"/>
    </row>
    <row r="123" spans="2:15" ht="18" customHeight="1" outlineLevel="2">
      <c r="B123" s="254"/>
      <c r="C123" s="159"/>
      <c r="D123" s="221" t="s">
        <v>829</v>
      </c>
      <c r="E123" s="187"/>
      <c r="F123" s="64" t="s">
        <v>832</v>
      </c>
      <c r="G123" s="64">
        <v>5.39</v>
      </c>
      <c r="H123" s="64">
        <v>6.1</v>
      </c>
      <c r="I123" s="58">
        <v>342</v>
      </c>
      <c r="J123" s="17" t="s">
        <v>407</v>
      </c>
      <c r="K123" s="19" t="s">
        <v>404</v>
      </c>
      <c r="M123" s="1"/>
      <c r="N123" s="25" t="s">
        <v>445</v>
      </c>
      <c r="O123" s="36"/>
    </row>
    <row r="124" spans="2:15" ht="18" customHeight="1" outlineLevel="2">
      <c r="B124" s="255"/>
      <c r="C124" s="159"/>
      <c r="D124" s="221" t="s">
        <v>648</v>
      </c>
      <c r="F124" s="64" t="s">
        <v>790</v>
      </c>
      <c r="G124" s="64">
        <v>5.39</v>
      </c>
      <c r="H124" s="64">
        <v>6.1</v>
      </c>
      <c r="I124" s="58">
        <v>342</v>
      </c>
      <c r="J124" s="17" t="s">
        <v>407</v>
      </c>
      <c r="K124" s="134" t="s">
        <v>404</v>
      </c>
      <c r="N124" s="25" t="s">
        <v>445</v>
      </c>
      <c r="O124" s="36"/>
    </row>
    <row r="125" spans="2:15" ht="18" customHeight="1" outlineLevel="2">
      <c r="B125" s="255"/>
      <c r="C125" s="159"/>
      <c r="D125" s="221" t="s">
        <v>649</v>
      </c>
      <c r="F125" s="64" t="s">
        <v>791</v>
      </c>
      <c r="G125" s="64">
        <v>5.39</v>
      </c>
      <c r="H125" s="64">
        <v>6.1</v>
      </c>
      <c r="I125" s="58">
        <v>342</v>
      </c>
      <c r="J125" s="17" t="s">
        <v>407</v>
      </c>
      <c r="K125" s="134" t="s">
        <v>404</v>
      </c>
      <c r="N125" s="25" t="s">
        <v>445</v>
      </c>
      <c r="O125" s="36"/>
    </row>
    <row r="126" spans="2:15" ht="18" customHeight="1" outlineLevel="2">
      <c r="B126" s="255"/>
      <c r="C126" s="159"/>
      <c r="D126" s="221" t="s">
        <v>650</v>
      </c>
      <c r="F126" s="64" t="s">
        <v>792</v>
      </c>
      <c r="G126" s="64">
        <v>5.39</v>
      </c>
      <c r="H126" s="64">
        <v>6.1</v>
      </c>
      <c r="I126" s="58">
        <v>342</v>
      </c>
      <c r="J126" s="17" t="s">
        <v>407</v>
      </c>
      <c r="K126" s="134" t="s">
        <v>404</v>
      </c>
      <c r="N126" s="25" t="s">
        <v>445</v>
      </c>
      <c r="O126" s="36"/>
    </row>
    <row r="127" spans="2:15" ht="18" customHeight="1" outlineLevel="2">
      <c r="B127" s="255"/>
      <c r="C127" s="159"/>
      <c r="D127" s="221" t="s">
        <v>830</v>
      </c>
      <c r="E127" s="187"/>
      <c r="F127" s="64" t="s">
        <v>833</v>
      </c>
      <c r="G127" s="64">
        <v>5.39</v>
      </c>
      <c r="H127" s="64">
        <v>6.1</v>
      </c>
      <c r="I127" s="58">
        <v>342</v>
      </c>
      <c r="J127" s="17" t="s">
        <v>407</v>
      </c>
      <c r="K127" s="19" t="s">
        <v>404</v>
      </c>
      <c r="M127" s="1"/>
      <c r="N127" s="25" t="s">
        <v>445</v>
      </c>
      <c r="O127" s="36"/>
    </row>
    <row r="128" spans="2:15" ht="18" customHeight="1" outlineLevel="2">
      <c r="B128" s="255"/>
      <c r="C128" s="159"/>
      <c r="D128" s="221" t="s">
        <v>651</v>
      </c>
      <c r="F128" s="64" t="s">
        <v>793</v>
      </c>
      <c r="G128" s="64">
        <v>5.39</v>
      </c>
      <c r="H128" s="64">
        <v>6.1</v>
      </c>
      <c r="I128" s="58">
        <v>342</v>
      </c>
      <c r="J128" s="17" t="s">
        <v>407</v>
      </c>
      <c r="K128" s="134" t="s">
        <v>404</v>
      </c>
      <c r="N128" s="25" t="s">
        <v>822</v>
      </c>
      <c r="O128" s="36"/>
    </row>
    <row r="129" spans="2:15" ht="18" customHeight="1" outlineLevel="2">
      <c r="B129" s="255"/>
      <c r="C129" s="159"/>
      <c r="D129" s="221" t="s">
        <v>652</v>
      </c>
      <c r="F129" s="64" t="s">
        <v>794</v>
      </c>
      <c r="G129" s="64">
        <v>5.39</v>
      </c>
      <c r="H129" s="64">
        <v>6.1</v>
      </c>
      <c r="I129" s="58">
        <v>342</v>
      </c>
      <c r="J129" s="17" t="s">
        <v>407</v>
      </c>
      <c r="K129" s="134" t="s">
        <v>404</v>
      </c>
      <c r="N129" s="25" t="s">
        <v>822</v>
      </c>
      <c r="O129" s="36"/>
    </row>
    <row r="130" spans="2:15" ht="18" customHeight="1" outlineLevel="2">
      <c r="B130" s="255"/>
      <c r="C130" s="159"/>
      <c r="D130" s="221" t="s">
        <v>653</v>
      </c>
      <c r="F130" s="64" t="s">
        <v>795</v>
      </c>
      <c r="G130" s="64">
        <v>5.39</v>
      </c>
      <c r="H130" s="64">
        <v>6.1</v>
      </c>
      <c r="I130" s="58">
        <v>342</v>
      </c>
      <c r="J130" s="17" t="s">
        <v>407</v>
      </c>
      <c r="K130" s="134" t="s">
        <v>404</v>
      </c>
      <c r="N130" s="25" t="s">
        <v>445</v>
      </c>
      <c r="O130" s="36"/>
    </row>
    <row r="131" spans="2:15" ht="18" customHeight="1" outlineLevel="2">
      <c r="B131" s="255"/>
      <c r="C131" s="159"/>
      <c r="D131" s="221" t="s">
        <v>654</v>
      </c>
      <c r="F131" s="64" t="s">
        <v>796</v>
      </c>
      <c r="G131" s="64">
        <v>5.39</v>
      </c>
      <c r="H131" s="64">
        <v>6.1</v>
      </c>
      <c r="I131" s="58">
        <v>342</v>
      </c>
      <c r="J131" s="17" t="s">
        <v>407</v>
      </c>
      <c r="K131" s="134" t="s">
        <v>404</v>
      </c>
      <c r="N131" s="25" t="s">
        <v>445</v>
      </c>
      <c r="O131" s="36"/>
    </row>
    <row r="132" spans="2:15" ht="18" customHeight="1" outlineLevel="2">
      <c r="B132" s="255"/>
      <c r="C132" s="159"/>
      <c r="D132" s="221" t="s">
        <v>835</v>
      </c>
      <c r="E132" s="187"/>
      <c r="F132" s="64" t="s">
        <v>834</v>
      </c>
      <c r="G132" s="64">
        <v>4.29</v>
      </c>
      <c r="H132" s="64">
        <v>4.84</v>
      </c>
      <c r="I132" s="58">
        <v>271</v>
      </c>
      <c r="J132" s="17" t="s">
        <v>407</v>
      </c>
      <c r="K132" s="134" t="s">
        <v>404</v>
      </c>
      <c r="M132" s="1"/>
      <c r="N132" s="25" t="s">
        <v>445</v>
      </c>
      <c r="O132" s="36"/>
    </row>
    <row r="133" spans="2:15" ht="18" customHeight="1" outlineLevel="2">
      <c r="B133" s="255"/>
      <c r="C133" s="159"/>
      <c r="D133" s="221" t="s">
        <v>837</v>
      </c>
      <c r="E133" s="187"/>
      <c r="F133" s="64" t="s">
        <v>836</v>
      </c>
      <c r="G133" s="64">
        <v>4.29</v>
      </c>
      <c r="H133" s="64">
        <v>4.84</v>
      </c>
      <c r="I133" s="58">
        <v>271</v>
      </c>
      <c r="J133" s="17" t="s">
        <v>407</v>
      </c>
      <c r="K133" s="134" t="s">
        <v>404</v>
      </c>
      <c r="M133" s="1"/>
      <c r="N133" s="25" t="s">
        <v>822</v>
      </c>
      <c r="O133" s="36"/>
    </row>
    <row r="134" spans="2:15" ht="18" customHeight="1" outlineLevel="2">
      <c r="B134" s="255"/>
      <c r="C134" s="159"/>
      <c r="D134" s="221" t="s">
        <v>655</v>
      </c>
      <c r="F134" s="64" t="s">
        <v>797</v>
      </c>
      <c r="G134" s="64">
        <v>4.29</v>
      </c>
      <c r="H134" s="64">
        <v>4.84</v>
      </c>
      <c r="I134" s="58">
        <v>271</v>
      </c>
      <c r="J134" s="17" t="s">
        <v>407</v>
      </c>
      <c r="K134" s="134" t="s">
        <v>404</v>
      </c>
      <c r="N134" s="25" t="s">
        <v>445</v>
      </c>
      <c r="O134" s="36"/>
    </row>
    <row r="135" spans="2:15" ht="18" customHeight="1" outlineLevel="2">
      <c r="B135" s="255"/>
      <c r="C135" s="159"/>
      <c r="D135" s="221" t="s">
        <v>656</v>
      </c>
      <c r="F135" s="64" t="s">
        <v>798</v>
      </c>
      <c r="G135" s="64">
        <v>4.29</v>
      </c>
      <c r="H135" s="64">
        <v>4.84</v>
      </c>
      <c r="I135" s="58">
        <v>271</v>
      </c>
      <c r="J135" s="17" t="s">
        <v>407</v>
      </c>
      <c r="K135" s="134" t="s">
        <v>404</v>
      </c>
      <c r="N135" s="25" t="s">
        <v>445</v>
      </c>
      <c r="O135" s="36"/>
    </row>
    <row r="136" spans="2:15" ht="18" customHeight="1" outlineLevel="2">
      <c r="B136" s="255"/>
      <c r="C136" s="159"/>
      <c r="D136" s="221" t="s">
        <v>657</v>
      </c>
      <c r="F136" s="64" t="s">
        <v>799</v>
      </c>
      <c r="G136" s="64">
        <v>4.29</v>
      </c>
      <c r="H136" s="64">
        <v>4.84</v>
      </c>
      <c r="I136" s="58">
        <v>271</v>
      </c>
      <c r="J136" s="17" t="s">
        <v>407</v>
      </c>
      <c r="K136" s="134" t="s">
        <v>404</v>
      </c>
      <c r="N136" s="25" t="s">
        <v>822</v>
      </c>
      <c r="O136" s="36"/>
    </row>
    <row r="137" spans="2:15" ht="18" customHeight="1" outlineLevel="2">
      <c r="B137" s="255"/>
      <c r="C137" s="159"/>
      <c r="D137" s="221" t="s">
        <v>839</v>
      </c>
      <c r="E137" s="187"/>
      <c r="F137" s="64" t="s">
        <v>838</v>
      </c>
      <c r="G137" s="64">
        <v>4.29</v>
      </c>
      <c r="H137" s="64">
        <v>4.84</v>
      </c>
      <c r="I137" s="58">
        <v>271</v>
      </c>
      <c r="J137" s="17" t="s">
        <v>407</v>
      </c>
      <c r="K137" s="134" t="s">
        <v>404</v>
      </c>
      <c r="M137" s="1"/>
      <c r="N137" s="25" t="s">
        <v>822</v>
      </c>
      <c r="O137" s="36"/>
    </row>
    <row r="138" spans="2:15" ht="18" customHeight="1" outlineLevel="2">
      <c r="B138" s="255"/>
      <c r="C138" s="159"/>
      <c r="D138" s="221" t="s">
        <v>658</v>
      </c>
      <c r="F138" s="64" t="s">
        <v>800</v>
      </c>
      <c r="G138" s="64">
        <v>4.29</v>
      </c>
      <c r="H138" s="64">
        <v>4.84</v>
      </c>
      <c r="I138" s="58">
        <v>271</v>
      </c>
      <c r="J138" s="17" t="s">
        <v>407</v>
      </c>
      <c r="K138" s="134" t="s">
        <v>404</v>
      </c>
      <c r="N138" s="25" t="s">
        <v>980</v>
      </c>
      <c r="O138" s="36"/>
    </row>
    <row r="139" spans="2:15" ht="18" customHeight="1" outlineLevel="2">
      <c r="B139" s="255"/>
      <c r="C139" s="159"/>
      <c r="D139" s="221" t="s">
        <v>659</v>
      </c>
      <c r="F139" s="64" t="s">
        <v>801</v>
      </c>
      <c r="G139" s="64">
        <v>4.29</v>
      </c>
      <c r="H139" s="64">
        <v>4.84</v>
      </c>
      <c r="I139" s="58">
        <v>271</v>
      </c>
      <c r="J139" s="17" t="s">
        <v>407</v>
      </c>
      <c r="K139" s="134" t="s">
        <v>404</v>
      </c>
      <c r="N139" s="25" t="s">
        <v>822</v>
      </c>
      <c r="O139" s="36"/>
    </row>
    <row r="140" spans="2:15" ht="18" customHeight="1" outlineLevel="2" thickBot="1">
      <c r="B140" s="254"/>
      <c r="C140" s="160"/>
      <c r="D140" s="222" t="s">
        <v>660</v>
      </c>
      <c r="E140" s="112"/>
      <c r="F140" s="93" t="s">
        <v>802</v>
      </c>
      <c r="G140" s="93">
        <v>4.29</v>
      </c>
      <c r="H140" s="93">
        <v>4.84</v>
      </c>
      <c r="I140" s="94">
        <v>271</v>
      </c>
      <c r="J140" s="95" t="s">
        <v>407</v>
      </c>
      <c r="K140" s="134" t="s">
        <v>404</v>
      </c>
      <c r="N140" s="25" t="s">
        <v>445</v>
      </c>
      <c r="O140" s="37"/>
    </row>
    <row r="141" spans="2:15" ht="23.25" customHeight="1" outlineLevel="1" thickTop="1" thickBot="1">
      <c r="B141" s="111" t="s">
        <v>441</v>
      </c>
      <c r="C141" s="111"/>
      <c r="D141" s="111"/>
      <c r="E141" s="111"/>
      <c r="F141" s="108"/>
      <c r="G141" s="108"/>
      <c r="H141" s="108"/>
      <c r="I141" s="109"/>
      <c r="J141" s="152"/>
      <c r="K141" s="153" t="s">
        <v>404</v>
      </c>
      <c r="N141" s="28"/>
      <c r="O141" s="39"/>
    </row>
    <row r="142" spans="2:15" ht="27" customHeight="1" outlineLevel="2" thickTop="1" thickBot="1">
      <c r="B142" s="167" t="s">
        <v>415</v>
      </c>
      <c r="C142" s="215"/>
      <c r="D142" s="2"/>
      <c r="E142" s="218"/>
      <c r="F142" s="2"/>
      <c r="G142" s="2"/>
      <c r="H142" s="2"/>
      <c r="I142" s="2"/>
      <c r="J142" s="2"/>
      <c r="K142" s="2"/>
      <c r="L142" s="2"/>
      <c r="M142" s="2"/>
      <c r="N142" s="2"/>
      <c r="O142" s="2"/>
    </row>
    <row r="143" spans="2:15" ht="76.5" customHeight="1" outlineLevel="2" thickTop="1" thickBot="1">
      <c r="B143" s="195" t="s">
        <v>873</v>
      </c>
      <c r="C143" s="197"/>
      <c r="D143" s="224" t="s">
        <v>415</v>
      </c>
      <c r="E143" s="192"/>
      <c r="F143" s="198" t="s">
        <v>267</v>
      </c>
      <c r="G143" s="198">
        <v>0.66</v>
      </c>
      <c r="H143" s="198">
        <v>0.74</v>
      </c>
      <c r="I143" s="199">
        <v>41</v>
      </c>
      <c r="J143" s="200" t="s">
        <v>405</v>
      </c>
      <c r="K143" s="201" t="s">
        <v>404</v>
      </c>
      <c r="M143" s="194"/>
      <c r="N143" s="193" t="s">
        <v>980</v>
      </c>
      <c r="O143" s="193"/>
    </row>
    <row r="144" spans="2:15" ht="24" outlineLevel="2" thickBot="1">
      <c r="B144" s="196" t="s">
        <v>424</v>
      </c>
      <c r="C144" s="2"/>
      <c r="D144" s="2"/>
      <c r="E144" s="220"/>
      <c r="F144" s="2"/>
      <c r="G144" s="2"/>
      <c r="H144" s="2"/>
      <c r="I144" s="2"/>
      <c r="J144" s="2"/>
      <c r="K144" s="2"/>
      <c r="L144" s="2"/>
      <c r="M144" s="2"/>
      <c r="N144" s="2"/>
      <c r="O144" s="2"/>
    </row>
    <row r="145" spans="2:15" ht="72.75" customHeight="1" outlineLevel="2" thickTop="1" thickBot="1">
      <c r="B145" s="195" t="s">
        <v>874</v>
      </c>
      <c r="C145" s="197"/>
      <c r="D145" s="224" t="s">
        <v>424</v>
      </c>
      <c r="E145" s="192"/>
      <c r="F145" s="198" t="s">
        <v>268</v>
      </c>
      <c r="G145" s="198">
        <v>0.66</v>
      </c>
      <c r="H145" s="198">
        <v>0.74</v>
      </c>
      <c r="I145" s="199">
        <v>41</v>
      </c>
      <c r="J145" s="200" t="s">
        <v>405</v>
      </c>
      <c r="K145" s="201" t="s">
        <v>404</v>
      </c>
      <c r="N145" s="29" t="s">
        <v>822</v>
      </c>
      <c r="O145" s="40"/>
    </row>
    <row r="146" spans="2:15" ht="24.75" outlineLevel="2" thickTop="1" thickBot="1">
      <c r="B146" s="196" t="s">
        <v>425</v>
      </c>
      <c r="C146" s="2"/>
      <c r="D146" s="2"/>
      <c r="E146" s="219"/>
      <c r="F146" s="2"/>
      <c r="G146" s="2"/>
      <c r="H146" s="2"/>
      <c r="I146" s="2"/>
      <c r="J146" s="2"/>
      <c r="K146" s="2"/>
      <c r="M146" s="1"/>
      <c r="N146" s="29"/>
      <c r="O146" s="40"/>
    </row>
    <row r="147" spans="2:15" ht="79.5" customHeight="1" outlineLevel="2" thickTop="1" thickBot="1">
      <c r="B147" s="195" t="s">
        <v>875</v>
      </c>
      <c r="C147" s="197"/>
      <c r="D147" s="224" t="s">
        <v>425</v>
      </c>
      <c r="E147" s="192"/>
      <c r="F147" s="198" t="s">
        <v>273</v>
      </c>
      <c r="G147" s="198">
        <v>0.66</v>
      </c>
      <c r="H147" s="198">
        <v>0.74</v>
      </c>
      <c r="I147" s="199">
        <v>41</v>
      </c>
      <c r="J147" s="200" t="s">
        <v>405</v>
      </c>
      <c r="K147" s="201" t="s">
        <v>404</v>
      </c>
      <c r="N147" s="29" t="s">
        <v>445</v>
      </c>
      <c r="O147" s="40"/>
    </row>
    <row r="148" spans="2:15" ht="24.75" outlineLevel="2" thickTop="1" thickBot="1">
      <c r="B148" s="196" t="s">
        <v>416</v>
      </c>
      <c r="C148" s="2"/>
      <c r="D148" s="2"/>
      <c r="E148" s="219"/>
      <c r="F148" s="2"/>
      <c r="G148" s="2"/>
      <c r="H148" s="2"/>
      <c r="I148" s="2"/>
      <c r="J148" s="2"/>
      <c r="K148" s="2"/>
      <c r="M148" s="1"/>
      <c r="N148" s="29"/>
      <c r="O148" s="40"/>
    </row>
    <row r="149" spans="2:15" ht="78" customHeight="1" outlineLevel="2" thickTop="1" thickBot="1">
      <c r="B149" s="195" t="s">
        <v>876</v>
      </c>
      <c r="C149" s="197"/>
      <c r="D149" s="224" t="s">
        <v>416</v>
      </c>
      <c r="E149" s="192"/>
      <c r="F149" s="198" t="s">
        <v>269</v>
      </c>
      <c r="G149" s="198">
        <v>0.66</v>
      </c>
      <c r="H149" s="198">
        <v>0.74</v>
      </c>
      <c r="I149" s="199">
        <v>41</v>
      </c>
      <c r="J149" s="200" t="s">
        <v>405</v>
      </c>
      <c r="K149" s="201" t="s">
        <v>404</v>
      </c>
      <c r="N149" s="29" t="s">
        <v>445</v>
      </c>
      <c r="O149" s="40"/>
    </row>
    <row r="150" spans="2:15" ht="24.75" outlineLevel="2" thickTop="1" thickBot="1">
      <c r="B150" s="196" t="s">
        <v>417</v>
      </c>
      <c r="C150" s="2"/>
      <c r="D150" s="2"/>
      <c r="E150" s="219"/>
      <c r="F150" s="2"/>
      <c r="G150" s="2"/>
      <c r="H150" s="2"/>
      <c r="I150" s="2"/>
      <c r="J150" s="2"/>
      <c r="K150" s="2"/>
      <c r="M150" s="1"/>
      <c r="N150" s="29"/>
      <c r="O150" s="40"/>
    </row>
    <row r="151" spans="2:15" ht="77.25" customHeight="1" outlineLevel="2" thickTop="1" thickBot="1">
      <c r="B151" s="195" t="s">
        <v>877</v>
      </c>
      <c r="C151" s="197"/>
      <c r="D151" s="224" t="s">
        <v>417</v>
      </c>
      <c r="E151" s="192"/>
      <c r="F151" s="198" t="s">
        <v>276</v>
      </c>
      <c r="G151" s="198">
        <v>0.66</v>
      </c>
      <c r="H151" s="198">
        <v>0.74</v>
      </c>
      <c r="I151" s="199">
        <v>41</v>
      </c>
      <c r="J151" s="200" t="s">
        <v>405</v>
      </c>
      <c r="K151" s="201" t="s">
        <v>404</v>
      </c>
      <c r="N151" s="29" t="s">
        <v>445</v>
      </c>
      <c r="O151" s="40"/>
    </row>
    <row r="152" spans="2:15" ht="24.75" outlineLevel="2" thickTop="1" thickBot="1">
      <c r="B152" s="196" t="s">
        <v>429</v>
      </c>
      <c r="C152" s="2"/>
      <c r="D152" s="2"/>
      <c r="E152" s="219"/>
      <c r="F152" s="2"/>
      <c r="G152" s="2"/>
      <c r="H152" s="2"/>
      <c r="I152" s="2"/>
      <c r="J152" s="2"/>
      <c r="K152" s="2"/>
      <c r="M152" s="1"/>
      <c r="N152" s="29"/>
      <c r="O152" s="40"/>
    </row>
    <row r="153" spans="2:15" ht="75" customHeight="1" outlineLevel="2" thickTop="1" thickBot="1">
      <c r="B153" s="195" t="s">
        <v>878</v>
      </c>
      <c r="C153" s="197"/>
      <c r="D153" s="224" t="s">
        <v>429</v>
      </c>
      <c r="E153" s="192"/>
      <c r="F153" s="198" t="s">
        <v>277</v>
      </c>
      <c r="G153" s="198">
        <v>0.66</v>
      </c>
      <c r="H153" s="198">
        <v>0.74</v>
      </c>
      <c r="I153" s="199">
        <v>41</v>
      </c>
      <c r="J153" s="200" t="s">
        <v>405</v>
      </c>
      <c r="K153" s="201" t="s">
        <v>404</v>
      </c>
      <c r="N153" s="29" t="s">
        <v>445</v>
      </c>
      <c r="O153" s="40"/>
    </row>
    <row r="154" spans="2:15" ht="24.75" outlineLevel="2" thickTop="1" thickBot="1">
      <c r="B154" s="196" t="s">
        <v>418</v>
      </c>
      <c r="C154" s="2"/>
      <c r="D154" s="2"/>
      <c r="E154" s="219"/>
      <c r="F154" s="2"/>
      <c r="G154" s="2"/>
      <c r="H154" s="2"/>
      <c r="I154" s="2"/>
      <c r="J154" s="2"/>
      <c r="K154" s="2"/>
      <c r="M154" s="1"/>
      <c r="N154" s="29"/>
      <c r="O154" s="40"/>
    </row>
    <row r="155" spans="2:15" ht="76.5" customHeight="1" outlineLevel="2" thickTop="1" thickBot="1">
      <c r="B155" s="195" t="s">
        <v>879</v>
      </c>
      <c r="C155" s="197"/>
      <c r="D155" s="224" t="s">
        <v>418</v>
      </c>
      <c r="E155" s="192"/>
      <c r="F155" s="198" t="s">
        <v>275</v>
      </c>
      <c r="G155" s="198">
        <v>0.66</v>
      </c>
      <c r="H155" s="198">
        <v>0.74</v>
      </c>
      <c r="I155" s="199">
        <v>41</v>
      </c>
      <c r="J155" s="200" t="s">
        <v>405</v>
      </c>
      <c r="K155" s="201" t="s">
        <v>404</v>
      </c>
      <c r="N155" s="29" t="s">
        <v>445</v>
      </c>
      <c r="O155" s="40"/>
    </row>
    <row r="156" spans="2:15" ht="24.75" outlineLevel="2" thickTop="1" thickBot="1">
      <c r="B156" s="196" t="s">
        <v>419</v>
      </c>
      <c r="C156" s="2"/>
      <c r="D156" s="2"/>
      <c r="E156" s="219"/>
      <c r="F156" s="2"/>
      <c r="G156" s="2"/>
      <c r="H156" s="2"/>
      <c r="I156" s="2"/>
      <c r="J156" s="2"/>
      <c r="K156" s="2"/>
      <c r="M156" s="1"/>
      <c r="N156" s="29"/>
      <c r="O156" s="40"/>
    </row>
    <row r="157" spans="2:15" ht="69.75" customHeight="1" outlineLevel="2" thickTop="1" thickBot="1">
      <c r="B157" s="195" t="s">
        <v>880</v>
      </c>
      <c r="C157" s="197"/>
      <c r="D157" s="224" t="s">
        <v>419</v>
      </c>
      <c r="E157" s="192"/>
      <c r="F157" s="198" t="s">
        <v>270</v>
      </c>
      <c r="G157" s="198">
        <v>1.76</v>
      </c>
      <c r="H157" s="198">
        <v>1.98</v>
      </c>
      <c r="I157" s="199">
        <v>111</v>
      </c>
      <c r="J157" s="200" t="s">
        <v>405</v>
      </c>
      <c r="K157" s="201" t="s">
        <v>404</v>
      </c>
      <c r="N157" s="29" t="s">
        <v>445</v>
      </c>
      <c r="O157" s="40"/>
    </row>
    <row r="158" spans="2:15" ht="24" outlineLevel="2" thickBot="1">
      <c r="B158" s="196" t="s">
        <v>426</v>
      </c>
      <c r="C158" s="2"/>
      <c r="D158" s="2"/>
      <c r="E158" s="219"/>
      <c r="F158" s="2"/>
      <c r="G158" s="2"/>
      <c r="H158" s="2"/>
      <c r="I158" s="2"/>
      <c r="J158" s="2"/>
      <c r="K158" s="2"/>
      <c r="M158" s="1"/>
      <c r="N158" s="30"/>
      <c r="O158" s="41"/>
    </row>
    <row r="159" spans="2:15" ht="69.75" customHeight="1" outlineLevel="2" thickTop="1" thickBot="1">
      <c r="B159" s="195" t="s">
        <v>881</v>
      </c>
      <c r="C159" s="197"/>
      <c r="D159" s="224" t="s">
        <v>426</v>
      </c>
      <c r="E159" s="192"/>
      <c r="F159" s="198" t="s">
        <v>278</v>
      </c>
      <c r="G159" s="198">
        <v>0.66</v>
      </c>
      <c r="H159" s="198">
        <v>0.74</v>
      </c>
      <c r="I159" s="199">
        <v>41</v>
      </c>
      <c r="J159" s="200" t="s">
        <v>405</v>
      </c>
      <c r="K159" s="201" t="s">
        <v>404</v>
      </c>
      <c r="N159" s="30" t="s">
        <v>445</v>
      </c>
      <c r="O159" s="41"/>
    </row>
    <row r="160" spans="2:15" ht="24" outlineLevel="2" thickBot="1">
      <c r="B160" s="196" t="s">
        <v>430</v>
      </c>
      <c r="C160" s="2"/>
      <c r="D160" s="2"/>
      <c r="E160" s="219"/>
      <c r="F160" s="2"/>
      <c r="G160" s="2"/>
      <c r="H160" s="2"/>
      <c r="I160" s="2"/>
      <c r="J160" s="2"/>
      <c r="K160" s="2"/>
      <c r="M160" s="1"/>
      <c r="N160" s="30"/>
      <c r="O160" s="41"/>
    </row>
    <row r="161" spans="2:15" ht="69.75" customHeight="1" outlineLevel="2" thickTop="1" thickBot="1">
      <c r="B161" s="195" t="s">
        <v>882</v>
      </c>
      <c r="C161" s="197"/>
      <c r="D161" s="224" t="s">
        <v>430</v>
      </c>
      <c r="E161" s="192"/>
      <c r="F161" s="198" t="s">
        <v>283</v>
      </c>
      <c r="G161" s="198">
        <v>0.66</v>
      </c>
      <c r="H161" s="198">
        <v>0.74</v>
      </c>
      <c r="I161" s="199">
        <v>41</v>
      </c>
      <c r="J161" s="200" t="s">
        <v>405</v>
      </c>
      <c r="K161" s="201" t="s">
        <v>404</v>
      </c>
      <c r="N161" s="30" t="s">
        <v>445</v>
      </c>
      <c r="O161" s="41"/>
    </row>
    <row r="162" spans="2:15" ht="24" outlineLevel="2" thickBot="1">
      <c r="B162" s="196" t="s">
        <v>431</v>
      </c>
      <c r="C162" s="2"/>
      <c r="D162" s="2"/>
      <c r="E162" s="126"/>
      <c r="F162" s="2"/>
      <c r="G162" s="2"/>
      <c r="H162" s="2"/>
      <c r="I162" s="2"/>
      <c r="J162" s="2"/>
      <c r="K162" s="2"/>
      <c r="M162" s="1"/>
      <c r="N162" s="30"/>
      <c r="O162" s="41"/>
    </row>
    <row r="163" spans="2:15" ht="69.75" customHeight="1" outlineLevel="2" thickTop="1" thickBot="1">
      <c r="B163" s="195" t="s">
        <v>883</v>
      </c>
      <c r="C163" s="197"/>
      <c r="D163" s="224" t="s">
        <v>431</v>
      </c>
      <c r="E163" s="192"/>
      <c r="F163" s="198" t="s">
        <v>271</v>
      </c>
      <c r="G163" s="198">
        <v>0.66</v>
      </c>
      <c r="H163" s="198">
        <v>0.74</v>
      </c>
      <c r="I163" s="199">
        <v>41</v>
      </c>
      <c r="J163" s="200" t="s">
        <v>405</v>
      </c>
      <c r="K163" s="201" t="s">
        <v>404</v>
      </c>
      <c r="N163" s="30" t="s">
        <v>822</v>
      </c>
      <c r="O163" s="41"/>
    </row>
    <row r="164" spans="2:15" ht="24" outlineLevel="2" thickBot="1">
      <c r="B164" s="196" t="s">
        <v>420</v>
      </c>
      <c r="C164" s="2"/>
      <c r="D164" s="2"/>
      <c r="E164" s="126"/>
      <c r="F164" s="2"/>
      <c r="G164" s="2"/>
      <c r="H164" s="2"/>
      <c r="I164" s="2"/>
      <c r="J164" s="2"/>
      <c r="K164" s="2"/>
      <c r="M164" s="1"/>
      <c r="N164" s="30"/>
      <c r="O164" s="41"/>
    </row>
    <row r="165" spans="2:15" ht="69.75" customHeight="1" outlineLevel="2" thickTop="1" thickBot="1">
      <c r="B165" s="195" t="s">
        <v>883</v>
      </c>
      <c r="C165" s="197"/>
      <c r="D165" s="224" t="s">
        <v>420</v>
      </c>
      <c r="E165" s="192"/>
      <c r="F165" s="198" t="s">
        <v>272</v>
      </c>
      <c r="G165" s="198">
        <v>1.54</v>
      </c>
      <c r="H165" s="198">
        <v>1.74</v>
      </c>
      <c r="I165" s="199">
        <v>97</v>
      </c>
      <c r="J165" s="200" t="s">
        <v>405</v>
      </c>
      <c r="K165" s="201" t="s">
        <v>404</v>
      </c>
      <c r="N165" s="30" t="s">
        <v>822</v>
      </c>
      <c r="O165" s="41"/>
    </row>
    <row r="166" spans="2:15" ht="24" outlineLevel="2" thickBot="1">
      <c r="B166" s="196" t="s">
        <v>439</v>
      </c>
      <c r="C166" s="2"/>
      <c r="D166" s="2"/>
      <c r="E166" s="126"/>
      <c r="F166" s="2"/>
      <c r="G166" s="2"/>
      <c r="H166" s="2"/>
      <c r="I166" s="2"/>
      <c r="J166" s="2"/>
      <c r="K166" s="2"/>
      <c r="M166" s="1"/>
      <c r="N166" s="30"/>
      <c r="O166" s="41"/>
    </row>
    <row r="167" spans="2:15" ht="69.75" customHeight="1" outlineLevel="2" thickTop="1" thickBot="1">
      <c r="B167" s="195" t="s">
        <v>884</v>
      </c>
      <c r="C167" s="197"/>
      <c r="D167" s="224" t="s">
        <v>439</v>
      </c>
      <c r="E167" s="192"/>
      <c r="F167" s="198" t="s">
        <v>274</v>
      </c>
      <c r="G167" s="198">
        <v>1.98</v>
      </c>
      <c r="H167" s="198">
        <v>2.23</v>
      </c>
      <c r="I167" s="199">
        <v>125</v>
      </c>
      <c r="J167" s="200" t="s">
        <v>405</v>
      </c>
      <c r="K167" s="201" t="s">
        <v>404</v>
      </c>
      <c r="N167" s="30" t="s">
        <v>822</v>
      </c>
      <c r="O167" s="41"/>
    </row>
    <row r="168" spans="2:15" ht="24" outlineLevel="2" thickBot="1">
      <c r="B168" s="196" t="s">
        <v>427</v>
      </c>
      <c r="C168" s="2"/>
      <c r="D168" s="2"/>
      <c r="E168" s="126"/>
      <c r="F168" s="2"/>
      <c r="G168" s="2"/>
      <c r="H168" s="2"/>
      <c r="I168" s="2"/>
      <c r="J168" s="2"/>
      <c r="K168" s="2"/>
      <c r="M168" s="1"/>
      <c r="N168" s="30"/>
      <c r="O168" s="41"/>
    </row>
    <row r="169" spans="2:15" ht="69.75" customHeight="1" outlineLevel="2" thickTop="1" thickBot="1">
      <c r="B169" s="195" t="s">
        <v>885</v>
      </c>
      <c r="C169" s="197"/>
      <c r="D169" s="224" t="s">
        <v>427</v>
      </c>
      <c r="E169" s="192"/>
      <c r="F169" s="198" t="s">
        <v>266</v>
      </c>
      <c r="G169" s="198">
        <v>0.66</v>
      </c>
      <c r="H169" s="198">
        <v>0.74</v>
      </c>
      <c r="I169" s="199">
        <v>41</v>
      </c>
      <c r="J169" s="200" t="s">
        <v>405</v>
      </c>
      <c r="K169" s="201" t="s">
        <v>404</v>
      </c>
      <c r="N169" s="30" t="s">
        <v>980</v>
      </c>
      <c r="O169" s="41"/>
    </row>
    <row r="170" spans="2:15" ht="24" outlineLevel="2" thickBot="1">
      <c r="B170" s="196" t="s">
        <v>421</v>
      </c>
      <c r="C170" s="2"/>
      <c r="D170" s="2"/>
      <c r="E170" s="126"/>
      <c r="F170" s="2"/>
      <c r="G170" s="2"/>
      <c r="H170" s="2"/>
      <c r="I170" s="2"/>
      <c r="J170" s="2"/>
      <c r="K170" s="2"/>
      <c r="M170" s="1"/>
      <c r="N170" s="30"/>
      <c r="O170" s="41"/>
    </row>
    <row r="171" spans="2:15" ht="69.75" customHeight="1" outlineLevel="2" thickTop="1" thickBot="1">
      <c r="B171" s="195" t="s">
        <v>886</v>
      </c>
      <c r="C171" s="197"/>
      <c r="D171" s="224" t="s">
        <v>421</v>
      </c>
      <c r="E171" s="192"/>
      <c r="F171" s="198" t="s">
        <v>282</v>
      </c>
      <c r="G171" s="198">
        <v>0.66</v>
      </c>
      <c r="H171" s="198">
        <v>0.74</v>
      </c>
      <c r="I171" s="199">
        <v>41</v>
      </c>
      <c r="J171" s="200" t="s">
        <v>405</v>
      </c>
      <c r="K171" s="201" t="s">
        <v>404</v>
      </c>
      <c r="N171" s="30" t="s">
        <v>445</v>
      </c>
      <c r="O171" s="41"/>
    </row>
    <row r="172" spans="2:15" ht="24" outlineLevel="2" thickBot="1">
      <c r="B172" s="196" t="s">
        <v>422</v>
      </c>
      <c r="C172" s="2"/>
      <c r="D172" s="2"/>
      <c r="E172" s="126"/>
      <c r="F172" s="2"/>
      <c r="G172" s="2"/>
      <c r="H172" s="2"/>
      <c r="I172" s="2"/>
      <c r="J172" s="2"/>
      <c r="K172" s="2"/>
      <c r="M172" s="1"/>
      <c r="N172" s="30"/>
      <c r="O172" s="41"/>
    </row>
    <row r="173" spans="2:15" ht="69.75" customHeight="1" outlineLevel="2" thickTop="1" thickBot="1">
      <c r="B173" s="195" t="s">
        <v>887</v>
      </c>
      <c r="C173" s="197"/>
      <c r="D173" s="224" t="s">
        <v>422</v>
      </c>
      <c r="E173" s="192"/>
      <c r="F173" s="198" t="s">
        <v>279</v>
      </c>
      <c r="G173" s="198">
        <v>1.32</v>
      </c>
      <c r="H173" s="198">
        <v>1.49</v>
      </c>
      <c r="I173" s="199">
        <v>83</v>
      </c>
      <c r="J173" s="200" t="s">
        <v>405</v>
      </c>
      <c r="K173" s="201" t="s">
        <v>404</v>
      </c>
      <c r="N173" s="30" t="s">
        <v>445</v>
      </c>
      <c r="O173" s="41"/>
    </row>
    <row r="174" spans="2:15" ht="24" outlineLevel="2" thickBot="1">
      <c r="B174" s="196" t="s">
        <v>423</v>
      </c>
      <c r="C174" s="2"/>
      <c r="D174" s="2"/>
      <c r="E174" s="126"/>
      <c r="F174" s="2"/>
      <c r="G174" s="2"/>
      <c r="H174" s="2"/>
      <c r="I174" s="2"/>
      <c r="J174" s="2"/>
      <c r="K174" s="2"/>
      <c r="M174" s="1"/>
      <c r="N174" s="30"/>
      <c r="O174" s="41"/>
    </row>
    <row r="175" spans="2:15" ht="69.75" customHeight="1" outlineLevel="2" thickTop="1" thickBot="1">
      <c r="B175" s="195" t="s">
        <v>888</v>
      </c>
      <c r="C175" s="197"/>
      <c r="D175" s="224" t="s">
        <v>423</v>
      </c>
      <c r="E175" s="192"/>
      <c r="F175" s="198" t="s">
        <v>280</v>
      </c>
      <c r="G175" s="198">
        <v>1.32</v>
      </c>
      <c r="H175" s="198">
        <v>1.49</v>
      </c>
      <c r="I175" s="199">
        <v>83</v>
      </c>
      <c r="J175" s="200" t="s">
        <v>405</v>
      </c>
      <c r="K175" s="201" t="s">
        <v>404</v>
      </c>
      <c r="N175" s="30" t="s">
        <v>445</v>
      </c>
      <c r="O175" s="41"/>
    </row>
    <row r="176" spans="2:15" ht="24" outlineLevel="2" thickBot="1">
      <c r="B176" s="196" t="s">
        <v>428</v>
      </c>
      <c r="C176" s="2"/>
      <c r="D176" s="2"/>
      <c r="E176" s="126"/>
      <c r="F176" s="2"/>
      <c r="G176" s="2"/>
      <c r="H176" s="2"/>
      <c r="I176" s="2"/>
      <c r="J176" s="2"/>
      <c r="K176" s="2"/>
      <c r="M176" s="1"/>
      <c r="N176" s="30"/>
      <c r="O176" s="41"/>
    </row>
    <row r="177" spans="2:15" ht="69.75" customHeight="1" outlineLevel="2" thickTop="1" thickBot="1">
      <c r="B177" s="195" t="s">
        <v>889</v>
      </c>
      <c r="C177" s="197"/>
      <c r="D177" s="224" t="s">
        <v>428</v>
      </c>
      <c r="E177" s="192"/>
      <c r="F177" s="198" t="s">
        <v>281</v>
      </c>
      <c r="G177" s="198">
        <v>1.54</v>
      </c>
      <c r="H177" s="198">
        <v>1.74</v>
      </c>
      <c r="I177" s="199">
        <v>97</v>
      </c>
      <c r="J177" s="200" t="s">
        <v>405</v>
      </c>
      <c r="K177" s="201" t="s">
        <v>404</v>
      </c>
      <c r="N177" s="30" t="s">
        <v>445</v>
      </c>
      <c r="O177" s="41"/>
    </row>
    <row r="178" spans="2:15" ht="24" outlineLevel="2" thickBot="1">
      <c r="B178" s="196" t="s">
        <v>63</v>
      </c>
      <c r="C178" s="2"/>
      <c r="D178" s="2"/>
      <c r="E178" s="126"/>
      <c r="F178" s="2"/>
      <c r="G178" s="2"/>
      <c r="H178" s="2"/>
      <c r="I178" s="2"/>
      <c r="J178" s="2"/>
      <c r="K178" s="2"/>
      <c r="M178" s="1"/>
      <c r="N178" s="30"/>
      <c r="O178" s="41"/>
    </row>
    <row r="179" spans="2:15" ht="69.75" customHeight="1" outlineLevel="2" thickTop="1" thickBot="1">
      <c r="B179" s="195" t="s">
        <v>890</v>
      </c>
      <c r="C179" s="197"/>
      <c r="D179" s="224" t="s">
        <v>63</v>
      </c>
      <c r="E179" s="192"/>
      <c r="F179" s="198" t="s">
        <v>284</v>
      </c>
      <c r="G179" s="198">
        <v>4.62</v>
      </c>
      <c r="H179" s="198">
        <v>5.2</v>
      </c>
      <c r="I179" s="199">
        <v>291</v>
      </c>
      <c r="J179" s="200" t="s">
        <v>406</v>
      </c>
      <c r="K179" s="201" t="s">
        <v>404</v>
      </c>
      <c r="N179" s="30" t="s">
        <v>822</v>
      </c>
      <c r="O179" s="41"/>
    </row>
    <row r="180" spans="2:15" ht="24" outlineLevel="2" thickBot="1">
      <c r="B180" s="196" t="s">
        <v>64</v>
      </c>
      <c r="C180" s="2"/>
      <c r="D180" s="2"/>
      <c r="E180" s="126"/>
      <c r="F180" s="2"/>
      <c r="G180" s="2"/>
      <c r="H180" s="2"/>
      <c r="I180" s="2"/>
      <c r="J180" s="2"/>
      <c r="K180" s="2"/>
      <c r="M180" s="1"/>
      <c r="N180" s="30"/>
      <c r="O180" s="41"/>
    </row>
    <row r="181" spans="2:15" ht="69.75" customHeight="1" outlineLevel="2" thickTop="1" thickBot="1">
      <c r="B181" s="195" t="s">
        <v>891</v>
      </c>
      <c r="C181" s="197"/>
      <c r="D181" s="224" t="s">
        <v>64</v>
      </c>
      <c r="E181" s="192"/>
      <c r="F181" s="198" t="s">
        <v>285</v>
      </c>
      <c r="G181" s="198">
        <v>5.17</v>
      </c>
      <c r="H181" s="198">
        <v>5.8</v>
      </c>
      <c r="I181" s="199">
        <v>325</v>
      </c>
      <c r="J181" s="200" t="s">
        <v>406</v>
      </c>
      <c r="K181" s="201" t="s">
        <v>404</v>
      </c>
      <c r="N181" s="30" t="s">
        <v>445</v>
      </c>
      <c r="O181" s="41"/>
    </row>
    <row r="182" spans="2:15" ht="24" outlineLevel="2" thickBot="1">
      <c r="B182" s="196" t="s">
        <v>65</v>
      </c>
      <c r="C182" s="2"/>
      <c r="D182" s="2"/>
      <c r="E182" s="126"/>
      <c r="F182" s="2"/>
      <c r="G182" s="2"/>
      <c r="H182" s="2"/>
      <c r="I182" s="2"/>
      <c r="J182" s="2"/>
      <c r="K182" s="2"/>
      <c r="M182" s="1"/>
      <c r="N182" s="110"/>
      <c r="O182" s="36"/>
    </row>
    <row r="183" spans="2:15" ht="69.75" customHeight="1" outlineLevel="2" thickTop="1" thickBot="1">
      <c r="B183" s="195" t="s">
        <v>892</v>
      </c>
      <c r="C183" s="197"/>
      <c r="D183" s="224" t="s">
        <v>65</v>
      </c>
      <c r="E183" s="192"/>
      <c r="F183" s="198" t="s">
        <v>286</v>
      </c>
      <c r="G183" s="198">
        <v>5.0599999999999996</v>
      </c>
      <c r="H183" s="198">
        <v>5.7</v>
      </c>
      <c r="I183" s="199">
        <v>319</v>
      </c>
      <c r="J183" s="200" t="s">
        <v>406</v>
      </c>
      <c r="K183" s="201" t="s">
        <v>404</v>
      </c>
      <c r="N183" s="31" t="s">
        <v>445</v>
      </c>
      <c r="O183" s="42"/>
    </row>
    <row r="184" spans="2:15" ht="28.5" customHeight="1" thickTop="1" thickBot="1">
      <c r="B184" s="83" t="s">
        <v>178</v>
      </c>
      <c r="C184" s="83"/>
      <c r="D184" s="83"/>
      <c r="E184" s="83"/>
      <c r="F184" s="68"/>
      <c r="G184" s="68"/>
      <c r="H184" s="68"/>
      <c r="I184" s="61"/>
      <c r="J184" s="15"/>
      <c r="K184" s="15"/>
      <c r="N184" s="32"/>
      <c r="O184" s="43"/>
    </row>
    <row r="185" spans="2:15" ht="23.25" customHeight="1" outlineLevel="1" thickTop="1" thickBot="1">
      <c r="B185" s="84" t="s">
        <v>187</v>
      </c>
      <c r="C185" s="84"/>
      <c r="D185" s="84"/>
      <c r="E185" s="84"/>
      <c r="F185" s="69"/>
      <c r="G185" s="69"/>
      <c r="H185" s="69"/>
      <c r="I185" s="62"/>
      <c r="J185" s="13"/>
      <c r="K185" s="155"/>
      <c r="N185" s="33"/>
      <c r="O185" s="34"/>
    </row>
    <row r="186" spans="2:15" ht="24" outlineLevel="2" thickBot="1">
      <c r="B186" s="167" t="s">
        <v>468</v>
      </c>
      <c r="C186" s="125"/>
      <c r="D186" s="125"/>
      <c r="E186" s="167"/>
      <c r="F186" s="67"/>
      <c r="G186" s="67"/>
      <c r="H186" s="67"/>
      <c r="I186" s="60"/>
      <c r="J186" s="7"/>
      <c r="K186" s="21" t="s">
        <v>404</v>
      </c>
      <c r="N186" s="27"/>
      <c r="O186" s="38"/>
    </row>
    <row r="187" spans="2:15" ht="234" customHeight="1" outlineLevel="2" thickTop="1" thickBot="1">
      <c r="B187" s="169" t="s">
        <v>961</v>
      </c>
      <c r="C187" s="99"/>
      <c r="D187" s="223" t="s">
        <v>144</v>
      </c>
      <c r="E187" s="114"/>
      <c r="F187" s="65" t="s">
        <v>365</v>
      </c>
      <c r="G187" s="65">
        <v>60.5</v>
      </c>
      <c r="H187" s="65">
        <v>68.2</v>
      </c>
      <c r="I187" s="59">
        <v>3819</v>
      </c>
      <c r="J187" s="18" t="s">
        <v>407</v>
      </c>
      <c r="K187" s="134" t="s">
        <v>404</v>
      </c>
      <c r="N187" s="26" t="s">
        <v>445</v>
      </c>
      <c r="O187" s="37"/>
    </row>
    <row r="188" spans="2:15" ht="24.75" outlineLevel="2" thickTop="1" thickBot="1">
      <c r="B188" s="167" t="s">
        <v>467</v>
      </c>
      <c r="C188" s="125"/>
      <c r="D188" s="125"/>
      <c r="E188" s="167"/>
      <c r="F188" s="67"/>
      <c r="G188" s="67"/>
      <c r="H188" s="67"/>
      <c r="I188" s="60"/>
      <c r="J188" s="7"/>
      <c r="K188" s="20" t="s">
        <v>404</v>
      </c>
      <c r="N188" s="27"/>
      <c r="O188" s="38"/>
    </row>
    <row r="189" spans="2:15" ht="231" customHeight="1" outlineLevel="2" thickTop="1" thickBot="1">
      <c r="B189" s="171" t="s">
        <v>823</v>
      </c>
      <c r="C189" s="99"/>
      <c r="D189" s="223" t="s">
        <v>143</v>
      </c>
      <c r="E189" s="114"/>
      <c r="F189" s="65" t="s">
        <v>364</v>
      </c>
      <c r="G189" s="65">
        <v>39.6</v>
      </c>
      <c r="H189" s="65">
        <v>44.6</v>
      </c>
      <c r="I189" s="59">
        <v>2498</v>
      </c>
      <c r="J189" s="18" t="s">
        <v>407</v>
      </c>
      <c r="K189" s="19" t="s">
        <v>404</v>
      </c>
      <c r="N189" s="26" t="s">
        <v>822</v>
      </c>
      <c r="O189" s="37"/>
    </row>
    <row r="190" spans="2:15" ht="24.75" outlineLevel="2" thickTop="1" thickBot="1">
      <c r="B190" s="167" t="s">
        <v>145</v>
      </c>
      <c r="C190" s="125"/>
      <c r="D190" s="125"/>
      <c r="E190" s="113"/>
      <c r="F190" s="67"/>
      <c r="G190" s="67"/>
      <c r="H190" s="67"/>
      <c r="I190" s="60"/>
      <c r="J190" s="7"/>
      <c r="K190" s="20" t="s">
        <v>404</v>
      </c>
      <c r="N190" s="27"/>
      <c r="O190" s="38"/>
    </row>
    <row r="191" spans="2:15" ht="78" customHeight="1" outlineLevel="2" thickTop="1" thickBot="1">
      <c r="B191" s="169" t="s">
        <v>500</v>
      </c>
      <c r="C191" s="99"/>
      <c r="D191" s="223" t="s">
        <v>145</v>
      </c>
      <c r="E191" s="114"/>
      <c r="F191" s="65" t="s">
        <v>376</v>
      </c>
      <c r="G191" s="65">
        <v>3.3</v>
      </c>
      <c r="H191" s="65">
        <v>3.72</v>
      </c>
      <c r="I191" s="59">
        <v>208</v>
      </c>
      <c r="J191" s="18" t="s">
        <v>405</v>
      </c>
      <c r="K191" s="19" t="s">
        <v>404</v>
      </c>
      <c r="N191" s="26" t="s">
        <v>822</v>
      </c>
      <c r="O191" s="37"/>
    </row>
    <row r="192" spans="2:15" ht="24.75" outlineLevel="2" thickTop="1" thickBot="1">
      <c r="B192" s="167" t="s">
        <v>670</v>
      </c>
      <c r="C192" s="124"/>
      <c r="D192" s="124"/>
      <c r="E192" s="113"/>
      <c r="F192" s="93"/>
      <c r="G192" s="93"/>
      <c r="H192" s="93"/>
      <c r="I192" s="94"/>
      <c r="J192" s="92"/>
      <c r="K192" s="96" t="s">
        <v>404</v>
      </c>
      <c r="N192" s="27"/>
      <c r="O192" s="38"/>
    </row>
    <row r="193" spans="2:15" ht="121.5" customHeight="1" outlineLevel="2" thickTop="1" thickBot="1">
      <c r="B193" s="253" t="s">
        <v>825</v>
      </c>
      <c r="C193" s="98"/>
      <c r="D193" s="225" t="s">
        <v>482</v>
      </c>
      <c r="E193" s="248"/>
      <c r="F193" s="98" t="s">
        <v>481</v>
      </c>
      <c r="G193" s="98">
        <v>49.5</v>
      </c>
      <c r="H193" s="98">
        <v>55.8</v>
      </c>
      <c r="I193" s="228">
        <v>3125</v>
      </c>
      <c r="J193" s="133" t="s">
        <v>671</v>
      </c>
      <c r="K193" s="244" t="s">
        <v>404</v>
      </c>
      <c r="N193" s="138" t="s">
        <v>445</v>
      </c>
      <c r="O193" s="36"/>
    </row>
    <row r="194" spans="2:15" ht="121.5" customHeight="1" outlineLevel="2" thickTop="1" thickBot="1">
      <c r="B194" s="256"/>
      <c r="C194" s="99"/>
      <c r="D194" s="223" t="s">
        <v>480</v>
      </c>
      <c r="E194" s="248"/>
      <c r="F194" s="99" t="s">
        <v>479</v>
      </c>
      <c r="G194" s="99">
        <v>49.5</v>
      </c>
      <c r="H194" s="99">
        <v>55.8</v>
      </c>
      <c r="I194" s="229">
        <v>3125</v>
      </c>
      <c r="J194" s="132" t="s">
        <v>671</v>
      </c>
      <c r="K194" s="245"/>
      <c r="N194" s="139" t="s">
        <v>445</v>
      </c>
      <c r="O194" s="37"/>
    </row>
    <row r="195" spans="2:15" ht="24.75" outlineLevel="2" thickTop="1" thickBot="1">
      <c r="B195" s="167" t="s">
        <v>844</v>
      </c>
      <c r="C195" s="125"/>
      <c r="D195" s="125"/>
      <c r="E195" s="113"/>
      <c r="F195" s="67"/>
      <c r="G195" s="67"/>
      <c r="H195" s="67"/>
      <c r="I195" s="60"/>
      <c r="J195" s="7"/>
      <c r="K195" s="20" t="s">
        <v>404</v>
      </c>
      <c r="M195" s="1"/>
      <c r="N195" s="27"/>
      <c r="O195" s="38"/>
    </row>
    <row r="196" spans="2:15" ht="231" customHeight="1" outlineLevel="2" thickTop="1" thickBot="1">
      <c r="B196" s="190" t="s">
        <v>848</v>
      </c>
      <c r="C196" s="99"/>
      <c r="D196" s="223" t="s">
        <v>844</v>
      </c>
      <c r="E196" s="191"/>
      <c r="F196" s="65" t="s">
        <v>860</v>
      </c>
      <c r="G196" s="65">
        <v>40.700000000000003</v>
      </c>
      <c r="H196" s="65">
        <v>45.9</v>
      </c>
      <c r="I196" s="59">
        <v>2570</v>
      </c>
      <c r="J196" s="18" t="s">
        <v>407</v>
      </c>
      <c r="K196" s="19" t="s">
        <v>404</v>
      </c>
      <c r="M196" s="1"/>
      <c r="N196" s="209" t="s">
        <v>822</v>
      </c>
      <c r="O196" s="37"/>
    </row>
    <row r="197" spans="2:15" ht="24.75" outlineLevel="2" thickTop="1" thickBot="1">
      <c r="B197" s="167" t="s">
        <v>846</v>
      </c>
      <c r="C197" s="125"/>
      <c r="D197" s="125"/>
      <c r="E197" s="113"/>
      <c r="F197" s="67"/>
      <c r="G197" s="67"/>
      <c r="H197" s="67"/>
      <c r="I197" s="60"/>
      <c r="J197" s="7"/>
      <c r="K197" s="20" t="s">
        <v>404</v>
      </c>
      <c r="M197" s="1"/>
      <c r="N197" s="27"/>
      <c r="O197" s="38"/>
    </row>
    <row r="198" spans="2:15" ht="231" customHeight="1" outlineLevel="2" thickTop="1" thickBot="1">
      <c r="B198" s="190" t="s">
        <v>849</v>
      </c>
      <c r="C198" s="99"/>
      <c r="D198" s="223" t="s">
        <v>846</v>
      </c>
      <c r="E198" s="191"/>
      <c r="F198" s="65" t="s">
        <v>861</v>
      </c>
      <c r="G198" s="65">
        <v>31.57</v>
      </c>
      <c r="H198" s="65">
        <v>35.6</v>
      </c>
      <c r="I198" s="59">
        <v>1994</v>
      </c>
      <c r="J198" s="18" t="s">
        <v>407</v>
      </c>
      <c r="K198" s="19" t="s">
        <v>404</v>
      </c>
      <c r="M198" s="1"/>
      <c r="N198" s="209" t="s">
        <v>822</v>
      </c>
      <c r="O198" s="37"/>
    </row>
    <row r="199" spans="2:15" ht="24.75" outlineLevel="2" thickTop="1" thickBot="1">
      <c r="B199" s="167" t="s">
        <v>847</v>
      </c>
      <c r="C199" s="125"/>
      <c r="D199" s="125"/>
      <c r="E199" s="113"/>
      <c r="F199" s="67"/>
      <c r="G199" s="67"/>
      <c r="H199" s="67"/>
      <c r="I199" s="60"/>
      <c r="J199" s="7"/>
      <c r="K199" s="20" t="s">
        <v>404</v>
      </c>
      <c r="M199" s="1"/>
      <c r="N199" s="27"/>
      <c r="O199" s="38"/>
    </row>
    <row r="200" spans="2:15" ht="231" customHeight="1" outlineLevel="2" thickTop="1" thickBot="1">
      <c r="B200" s="190" t="s">
        <v>849</v>
      </c>
      <c r="C200" s="99"/>
      <c r="D200" s="223" t="s">
        <v>847</v>
      </c>
      <c r="E200" s="191"/>
      <c r="F200" s="65" t="s">
        <v>862</v>
      </c>
      <c r="G200" s="65">
        <v>45.65</v>
      </c>
      <c r="H200" s="65">
        <v>51.5</v>
      </c>
      <c r="I200" s="59">
        <v>2884</v>
      </c>
      <c r="J200" s="18" t="s">
        <v>407</v>
      </c>
      <c r="K200" s="19" t="s">
        <v>404</v>
      </c>
      <c r="M200" s="1"/>
      <c r="N200" s="209" t="s">
        <v>822</v>
      </c>
      <c r="O200" s="37"/>
    </row>
    <row r="201" spans="2:15" ht="24.75" outlineLevel="2" thickTop="1" thickBot="1">
      <c r="B201" s="167" t="s">
        <v>845</v>
      </c>
      <c r="C201" s="125"/>
      <c r="D201" s="125"/>
      <c r="E201" s="113"/>
      <c r="F201" s="67"/>
      <c r="G201" s="67"/>
      <c r="H201" s="67"/>
      <c r="I201" s="60"/>
      <c r="J201" s="7"/>
      <c r="K201" s="20" t="s">
        <v>404</v>
      </c>
      <c r="M201" s="1"/>
      <c r="N201" s="27"/>
      <c r="O201" s="38"/>
    </row>
    <row r="202" spans="2:15" ht="231" customHeight="1" outlineLevel="2" thickTop="1" thickBot="1">
      <c r="B202" s="190" t="s">
        <v>850</v>
      </c>
      <c r="C202" s="99"/>
      <c r="D202" s="223" t="s">
        <v>845</v>
      </c>
      <c r="E202" s="191"/>
      <c r="F202" s="65" t="s">
        <v>863</v>
      </c>
      <c r="G202" s="65">
        <v>35.200000000000003</v>
      </c>
      <c r="H202" s="65">
        <v>39.700000000000003</v>
      </c>
      <c r="I202" s="59">
        <v>2223</v>
      </c>
      <c r="J202" s="18" t="s">
        <v>407</v>
      </c>
      <c r="K202" s="19" t="s">
        <v>404</v>
      </c>
      <c r="M202" s="1"/>
      <c r="N202" s="209" t="s">
        <v>445</v>
      </c>
      <c r="O202" s="37"/>
    </row>
    <row r="203" spans="2:15" ht="24.75" outlineLevel="2" thickTop="1" thickBot="1">
      <c r="B203" s="167" t="s">
        <v>842</v>
      </c>
      <c r="C203" s="125"/>
      <c r="D203" s="125"/>
      <c r="E203" s="113"/>
      <c r="F203" s="67"/>
      <c r="G203" s="67"/>
      <c r="H203" s="67"/>
      <c r="I203" s="60"/>
      <c r="J203" s="7"/>
      <c r="K203" s="20" t="s">
        <v>404</v>
      </c>
      <c r="M203" s="1"/>
      <c r="N203" s="27"/>
      <c r="O203" s="38"/>
    </row>
    <row r="204" spans="2:15" ht="231" customHeight="1" outlineLevel="2" thickTop="1" thickBot="1">
      <c r="B204" s="190" t="s">
        <v>851</v>
      </c>
      <c r="C204" s="99"/>
      <c r="D204" s="223" t="s">
        <v>842</v>
      </c>
      <c r="E204" s="191"/>
      <c r="F204" s="65" t="s">
        <v>864</v>
      </c>
      <c r="G204" s="65">
        <v>45.1</v>
      </c>
      <c r="H204" s="65">
        <v>50.8</v>
      </c>
      <c r="I204" s="59">
        <v>2845</v>
      </c>
      <c r="J204" s="18" t="s">
        <v>407</v>
      </c>
      <c r="K204" s="19" t="s">
        <v>404</v>
      </c>
      <c r="M204" s="1"/>
      <c r="N204" s="209" t="s">
        <v>980</v>
      </c>
      <c r="O204" s="37"/>
    </row>
    <row r="205" spans="2:15" ht="24.75" outlineLevel="2" thickTop="1" thickBot="1">
      <c r="B205" s="167" t="s">
        <v>843</v>
      </c>
      <c r="C205" s="125"/>
      <c r="D205" s="125"/>
      <c r="E205" s="113"/>
      <c r="F205" s="67"/>
      <c r="G205" s="67"/>
      <c r="H205" s="67"/>
      <c r="I205" s="60"/>
      <c r="J205" s="7"/>
      <c r="K205" s="20" t="s">
        <v>404</v>
      </c>
      <c r="M205" s="1"/>
      <c r="N205" s="27"/>
      <c r="O205" s="38"/>
    </row>
    <row r="206" spans="2:15" ht="231" customHeight="1" outlineLevel="2" thickTop="1" thickBot="1">
      <c r="B206" s="190" t="s">
        <v>852</v>
      </c>
      <c r="C206" s="99"/>
      <c r="D206" s="223" t="s">
        <v>843</v>
      </c>
      <c r="E206" s="191"/>
      <c r="F206" s="65" t="s">
        <v>865</v>
      </c>
      <c r="G206" s="65">
        <v>44</v>
      </c>
      <c r="H206" s="65">
        <v>49.6</v>
      </c>
      <c r="I206" s="59">
        <v>2778</v>
      </c>
      <c r="J206" s="18" t="s">
        <v>407</v>
      </c>
      <c r="K206" s="19" t="s">
        <v>404</v>
      </c>
      <c r="M206" s="1"/>
      <c r="N206" s="209" t="s">
        <v>445</v>
      </c>
      <c r="O206" s="37"/>
    </row>
    <row r="207" spans="2:15" ht="23.25" customHeight="1" outlineLevel="1" thickTop="1" thickBot="1">
      <c r="B207" s="168" t="s">
        <v>194</v>
      </c>
      <c r="C207" s="168"/>
      <c r="D207" s="168"/>
      <c r="E207" s="84"/>
      <c r="F207" s="69"/>
      <c r="G207" s="69"/>
      <c r="H207" s="69"/>
      <c r="I207" s="62"/>
      <c r="J207" s="13"/>
      <c r="K207" s="155"/>
      <c r="N207" s="33"/>
      <c r="O207" s="34"/>
    </row>
    <row r="208" spans="2:15" ht="24" outlineLevel="2" thickBot="1">
      <c r="B208" s="167" t="s">
        <v>466</v>
      </c>
      <c r="C208" s="125"/>
      <c r="D208" s="125"/>
      <c r="F208" s="67"/>
      <c r="G208" s="67"/>
      <c r="H208" s="67"/>
      <c r="I208" s="60"/>
      <c r="J208" s="7"/>
      <c r="K208" s="21" t="s">
        <v>404</v>
      </c>
      <c r="N208" s="27"/>
      <c r="O208" s="38"/>
    </row>
    <row r="209" spans="2:15" ht="139.5" outlineLevel="2" thickTop="1" thickBot="1">
      <c r="B209" s="169" t="s">
        <v>501</v>
      </c>
      <c r="C209" s="99"/>
      <c r="D209" s="223" t="s">
        <v>146</v>
      </c>
      <c r="E209" s="114"/>
      <c r="F209" s="65" t="s">
        <v>366</v>
      </c>
      <c r="G209" s="65">
        <v>7.65</v>
      </c>
      <c r="H209" s="65">
        <v>8.6</v>
      </c>
      <c r="I209" s="59">
        <v>482</v>
      </c>
      <c r="J209" s="18" t="s">
        <v>407</v>
      </c>
      <c r="K209" s="19" t="s">
        <v>404</v>
      </c>
      <c r="N209" s="26" t="s">
        <v>445</v>
      </c>
      <c r="O209" s="37"/>
    </row>
    <row r="210" spans="2:15" ht="24.75" outlineLevel="2" thickTop="1" thickBot="1">
      <c r="B210" s="167" t="s">
        <v>465</v>
      </c>
      <c r="C210" s="125"/>
      <c r="D210" s="125"/>
      <c r="F210" s="67"/>
      <c r="G210" s="67"/>
      <c r="H210" s="67"/>
      <c r="I210" s="60"/>
      <c r="J210" s="7"/>
      <c r="K210" s="20" t="s">
        <v>404</v>
      </c>
      <c r="N210" s="27"/>
      <c r="O210" s="38"/>
    </row>
    <row r="211" spans="2:15" ht="139.5" customHeight="1" outlineLevel="2" thickTop="1" thickBot="1">
      <c r="B211" s="169" t="s">
        <v>502</v>
      </c>
      <c r="C211" s="99"/>
      <c r="D211" s="223" t="s">
        <v>147</v>
      </c>
      <c r="E211" s="114"/>
      <c r="F211" s="65" t="s">
        <v>367</v>
      </c>
      <c r="G211" s="65">
        <v>6.38</v>
      </c>
      <c r="H211" s="65">
        <v>7.2</v>
      </c>
      <c r="I211" s="59">
        <v>403</v>
      </c>
      <c r="J211" s="8" t="s">
        <v>407</v>
      </c>
      <c r="K211" s="19" t="s">
        <v>404</v>
      </c>
      <c r="N211" s="26" t="s">
        <v>445</v>
      </c>
      <c r="O211" s="37"/>
    </row>
    <row r="212" spans="2:15" ht="24.75" outlineLevel="2" thickTop="1" thickBot="1">
      <c r="B212" s="167" t="s">
        <v>464</v>
      </c>
      <c r="C212" s="125"/>
      <c r="D212" s="125"/>
      <c r="F212" s="67"/>
      <c r="G212" s="67"/>
      <c r="H212" s="67"/>
      <c r="I212" s="60"/>
      <c r="J212" s="7"/>
      <c r="K212" s="20" t="s">
        <v>404</v>
      </c>
      <c r="N212" s="27"/>
      <c r="O212" s="38"/>
    </row>
    <row r="213" spans="2:15" ht="139.5" customHeight="1" outlineLevel="2" thickTop="1" thickBot="1">
      <c r="B213" s="169" t="s">
        <v>503</v>
      </c>
      <c r="C213" s="99"/>
      <c r="D213" s="223" t="s">
        <v>148</v>
      </c>
      <c r="E213" s="114"/>
      <c r="F213" s="65" t="s">
        <v>368</v>
      </c>
      <c r="G213" s="65">
        <v>13.42</v>
      </c>
      <c r="H213" s="65">
        <v>15.1</v>
      </c>
      <c r="I213" s="59">
        <v>846</v>
      </c>
      <c r="J213" s="8" t="s">
        <v>407</v>
      </c>
      <c r="K213" s="19" t="s">
        <v>404</v>
      </c>
      <c r="N213" s="26" t="s">
        <v>445</v>
      </c>
      <c r="O213" s="37"/>
    </row>
    <row r="214" spans="2:15" ht="24.75" outlineLevel="2" thickTop="1" thickBot="1">
      <c r="B214" s="167" t="s">
        <v>463</v>
      </c>
      <c r="C214" s="125"/>
      <c r="D214" s="125"/>
      <c r="F214" s="67"/>
      <c r="G214" s="67"/>
      <c r="H214" s="67"/>
      <c r="I214" s="60"/>
      <c r="J214" s="7"/>
      <c r="K214" s="20" t="s">
        <v>404</v>
      </c>
      <c r="N214" s="27"/>
      <c r="O214" s="38"/>
    </row>
    <row r="215" spans="2:15" ht="139.5" customHeight="1" outlineLevel="2" thickTop="1" thickBot="1">
      <c r="B215" s="169" t="s">
        <v>504</v>
      </c>
      <c r="C215" s="99"/>
      <c r="D215" s="223" t="s">
        <v>149</v>
      </c>
      <c r="E215" s="114"/>
      <c r="F215" s="65" t="s">
        <v>369</v>
      </c>
      <c r="G215" s="65">
        <v>10.119999999999999</v>
      </c>
      <c r="H215" s="65">
        <v>11.4</v>
      </c>
      <c r="I215" s="59">
        <v>638</v>
      </c>
      <c r="J215" s="8" t="s">
        <v>407</v>
      </c>
      <c r="K215" s="19" t="s">
        <v>404</v>
      </c>
      <c r="N215" s="26" t="s">
        <v>445</v>
      </c>
      <c r="O215" s="37"/>
    </row>
    <row r="216" spans="2:15" ht="24.75" outlineLevel="2" thickTop="1" thickBot="1">
      <c r="B216" s="167" t="s">
        <v>462</v>
      </c>
      <c r="C216" s="125"/>
      <c r="D216" s="125"/>
      <c r="F216" s="67"/>
      <c r="G216" s="67"/>
      <c r="H216" s="67"/>
      <c r="I216" s="60"/>
      <c r="J216" s="7"/>
      <c r="K216" s="20" t="s">
        <v>404</v>
      </c>
      <c r="N216" s="27"/>
      <c r="O216" s="38"/>
    </row>
    <row r="217" spans="2:15" ht="139.5" customHeight="1" outlineLevel="2" thickTop="1" thickBot="1">
      <c r="B217" s="169" t="s">
        <v>505</v>
      </c>
      <c r="C217" s="99"/>
      <c r="D217" s="223" t="s">
        <v>150</v>
      </c>
      <c r="E217" s="114"/>
      <c r="F217" s="65" t="s">
        <v>370</v>
      </c>
      <c r="G217" s="65">
        <v>25.25</v>
      </c>
      <c r="H217" s="65">
        <v>28.5</v>
      </c>
      <c r="I217" s="59">
        <v>1596</v>
      </c>
      <c r="J217" s="8" t="s">
        <v>407</v>
      </c>
      <c r="K217" s="19" t="s">
        <v>404</v>
      </c>
      <c r="N217" s="26" t="s">
        <v>445</v>
      </c>
      <c r="O217" s="37"/>
    </row>
    <row r="218" spans="2:15" ht="24.75" outlineLevel="2" thickTop="1" thickBot="1">
      <c r="B218" s="167" t="s">
        <v>461</v>
      </c>
      <c r="C218" s="125"/>
      <c r="D218" s="125"/>
      <c r="F218" s="67"/>
      <c r="G218" s="67"/>
      <c r="H218" s="67"/>
      <c r="I218" s="60"/>
      <c r="J218" s="7"/>
      <c r="K218" s="20" t="s">
        <v>404</v>
      </c>
      <c r="N218" s="27"/>
      <c r="O218" s="38"/>
    </row>
    <row r="219" spans="2:15" ht="139.5" customHeight="1" outlineLevel="2" thickTop="1" thickBot="1">
      <c r="B219" s="169" t="s">
        <v>506</v>
      </c>
      <c r="C219" s="99"/>
      <c r="D219" s="223" t="s">
        <v>151</v>
      </c>
      <c r="E219" s="114"/>
      <c r="F219" s="65" t="s">
        <v>371</v>
      </c>
      <c r="G219" s="65">
        <v>23.05</v>
      </c>
      <c r="H219" s="65">
        <v>26</v>
      </c>
      <c r="I219" s="59">
        <v>1456</v>
      </c>
      <c r="J219" s="8" t="s">
        <v>407</v>
      </c>
      <c r="K219" s="19" t="s">
        <v>404</v>
      </c>
      <c r="N219" s="26" t="s">
        <v>445</v>
      </c>
      <c r="O219" s="37"/>
    </row>
    <row r="220" spans="2:15" ht="24.75" outlineLevel="2" thickTop="1" thickBot="1">
      <c r="B220" s="167" t="s">
        <v>460</v>
      </c>
      <c r="C220" s="125"/>
      <c r="D220" s="125"/>
      <c r="F220" s="67"/>
      <c r="G220" s="67"/>
      <c r="H220" s="67"/>
      <c r="I220" s="60"/>
      <c r="J220" s="7"/>
      <c r="K220" s="20" t="s">
        <v>404</v>
      </c>
      <c r="N220" s="27"/>
      <c r="O220" s="38"/>
    </row>
    <row r="221" spans="2:15" ht="139.5" customHeight="1" outlineLevel="2" thickTop="1" thickBot="1">
      <c r="B221" s="169" t="s">
        <v>505</v>
      </c>
      <c r="C221" s="99"/>
      <c r="D221" s="223" t="s">
        <v>152</v>
      </c>
      <c r="E221" s="114"/>
      <c r="F221" s="65" t="s">
        <v>372</v>
      </c>
      <c r="G221" s="65">
        <v>23.05</v>
      </c>
      <c r="H221" s="65">
        <v>26</v>
      </c>
      <c r="I221" s="59">
        <v>1456</v>
      </c>
      <c r="J221" s="8" t="s">
        <v>407</v>
      </c>
      <c r="K221" s="89" t="s">
        <v>404</v>
      </c>
      <c r="N221" s="26" t="s">
        <v>445</v>
      </c>
      <c r="O221" s="37"/>
    </row>
    <row r="222" spans="2:15" ht="24.75" outlineLevel="2" thickTop="1" thickBot="1">
      <c r="B222" s="167" t="s">
        <v>954</v>
      </c>
      <c r="C222" s="125"/>
      <c r="D222" s="125"/>
      <c r="E222" s="211"/>
      <c r="F222" s="67"/>
      <c r="G222" s="67"/>
      <c r="H222" s="67"/>
      <c r="I222" s="60"/>
      <c r="J222" s="7"/>
      <c r="K222" s="20" t="s">
        <v>404</v>
      </c>
      <c r="M222" s="1"/>
      <c r="N222" s="27"/>
      <c r="O222" s="38"/>
    </row>
    <row r="223" spans="2:15" ht="139.5" customHeight="1" outlineLevel="2" thickTop="1" thickBot="1">
      <c r="B223" s="212" t="s">
        <v>951</v>
      </c>
      <c r="C223" s="99"/>
      <c r="D223" s="223" t="s">
        <v>905</v>
      </c>
      <c r="E223" s="210"/>
      <c r="F223" s="65" t="s">
        <v>904</v>
      </c>
      <c r="G223" s="65">
        <v>23.05</v>
      </c>
      <c r="H223" s="65">
        <v>26</v>
      </c>
      <c r="I223" s="59">
        <v>1456</v>
      </c>
      <c r="J223" s="8" t="s">
        <v>407</v>
      </c>
      <c r="K223" s="89" t="s">
        <v>404</v>
      </c>
      <c r="M223" s="1"/>
      <c r="N223" s="26" t="s">
        <v>445</v>
      </c>
      <c r="O223" s="37"/>
    </row>
    <row r="224" spans="2:15" ht="23.25" customHeight="1" outlineLevel="1" thickTop="1" thickBot="1">
      <c r="B224" s="84" t="s">
        <v>193</v>
      </c>
      <c r="C224" s="84"/>
      <c r="D224" s="84"/>
      <c r="E224" s="84"/>
      <c r="F224" s="69"/>
      <c r="G224" s="69"/>
      <c r="H224" s="69"/>
      <c r="I224" s="62"/>
      <c r="J224" s="13"/>
      <c r="K224" s="156"/>
      <c r="N224" s="33"/>
      <c r="O224" s="34"/>
    </row>
    <row r="225" spans="2:15" ht="24" outlineLevel="2" thickBot="1">
      <c r="B225" s="172" t="s">
        <v>154</v>
      </c>
      <c r="C225" s="125"/>
      <c r="D225" s="125"/>
      <c r="E225" s="50"/>
      <c r="F225" s="67"/>
      <c r="G225" s="67"/>
      <c r="H225" s="67"/>
      <c r="I225" s="60"/>
      <c r="J225" s="7"/>
      <c r="K225" s="21" t="s">
        <v>404</v>
      </c>
      <c r="N225" s="27"/>
      <c r="O225" s="38"/>
    </row>
    <row r="226" spans="2:15" ht="54.75" customHeight="1" outlineLevel="2" thickTop="1" thickBot="1">
      <c r="B226" s="173" t="s">
        <v>459</v>
      </c>
      <c r="C226" s="99"/>
      <c r="D226" s="223" t="s">
        <v>154</v>
      </c>
      <c r="E226" s="127"/>
      <c r="F226" s="65" t="s">
        <v>374</v>
      </c>
      <c r="G226" s="65">
        <v>4.84</v>
      </c>
      <c r="H226" s="65">
        <v>5.5</v>
      </c>
      <c r="I226" s="59">
        <v>308</v>
      </c>
      <c r="J226" s="18" t="s">
        <v>406</v>
      </c>
      <c r="K226" s="19" t="s">
        <v>404</v>
      </c>
      <c r="N226" s="26" t="s">
        <v>445</v>
      </c>
      <c r="O226" s="37"/>
    </row>
    <row r="227" spans="2:15" ht="24.75" outlineLevel="2" thickTop="1" thickBot="1">
      <c r="B227" s="174" t="s">
        <v>155</v>
      </c>
      <c r="C227" s="125"/>
      <c r="D227" s="125"/>
      <c r="E227" s="51"/>
      <c r="F227" s="67"/>
      <c r="G227" s="67"/>
      <c r="H227" s="67"/>
      <c r="I227" s="60"/>
      <c r="J227" s="7"/>
      <c r="K227" s="20" t="s">
        <v>404</v>
      </c>
      <c r="N227" s="27"/>
      <c r="O227" s="38"/>
    </row>
    <row r="228" spans="2:15" ht="54.75" customHeight="1" outlineLevel="2" thickTop="1" thickBot="1">
      <c r="B228" s="173" t="s">
        <v>458</v>
      </c>
      <c r="C228" s="99"/>
      <c r="D228" s="223" t="s">
        <v>155</v>
      </c>
      <c r="E228" s="127"/>
      <c r="F228" s="65" t="s">
        <v>375</v>
      </c>
      <c r="G228" s="65">
        <v>4.84</v>
      </c>
      <c r="H228" s="65">
        <v>5.5</v>
      </c>
      <c r="I228" s="59">
        <v>308</v>
      </c>
      <c r="J228" s="18" t="s">
        <v>406</v>
      </c>
      <c r="K228" s="19" t="s">
        <v>404</v>
      </c>
      <c r="N228" s="26" t="s">
        <v>445</v>
      </c>
      <c r="O228" s="37"/>
    </row>
    <row r="229" spans="2:15" ht="24.75" outlineLevel="2" thickTop="1" thickBot="1">
      <c r="B229" s="174" t="s">
        <v>912</v>
      </c>
      <c r="C229" s="125"/>
      <c r="D229" s="125"/>
      <c r="E229" s="51"/>
      <c r="F229" s="67"/>
      <c r="G229" s="67"/>
      <c r="H229" s="67"/>
      <c r="I229" s="60"/>
      <c r="J229" s="7"/>
      <c r="K229" s="20" t="s">
        <v>404</v>
      </c>
      <c r="M229" s="1"/>
      <c r="N229" s="27"/>
      <c r="O229" s="38"/>
    </row>
    <row r="230" spans="2:15" ht="86.25" customHeight="1" outlineLevel="2" thickTop="1" thickBot="1">
      <c r="B230" s="173" t="s">
        <v>952</v>
      </c>
      <c r="C230" s="99"/>
      <c r="D230" s="223" t="s">
        <v>912</v>
      </c>
      <c r="E230" s="128"/>
      <c r="F230" s="65" t="s">
        <v>911</v>
      </c>
      <c r="G230" s="65">
        <v>8.75</v>
      </c>
      <c r="H230" s="65">
        <v>9.9</v>
      </c>
      <c r="I230" s="59">
        <v>554</v>
      </c>
      <c r="J230" s="18" t="s">
        <v>405</v>
      </c>
      <c r="K230" s="89" t="s">
        <v>404</v>
      </c>
      <c r="M230" s="1"/>
      <c r="N230" s="26" t="s">
        <v>445</v>
      </c>
      <c r="O230" s="37"/>
    </row>
    <row r="231" spans="2:15" ht="24.75" outlineLevel="2" thickTop="1" thickBot="1">
      <c r="B231" s="174" t="s">
        <v>953</v>
      </c>
      <c r="C231" s="125"/>
      <c r="D231" s="125"/>
      <c r="E231" s="51"/>
      <c r="F231" s="67"/>
      <c r="G231" s="67"/>
      <c r="H231" s="67"/>
      <c r="I231" s="60"/>
      <c r="J231" s="7"/>
      <c r="K231" s="20" t="s">
        <v>404</v>
      </c>
      <c r="M231" s="1"/>
      <c r="N231" s="27"/>
      <c r="O231" s="38"/>
    </row>
    <row r="232" spans="2:15" ht="86.25" customHeight="1" outlineLevel="2" thickTop="1" thickBot="1">
      <c r="B232" s="173" t="s">
        <v>952</v>
      </c>
      <c r="C232" s="99"/>
      <c r="D232" s="223" t="s">
        <v>953</v>
      </c>
      <c r="E232" s="128"/>
      <c r="F232" s="65" t="s">
        <v>910</v>
      </c>
      <c r="G232" s="65">
        <v>8.75</v>
      </c>
      <c r="H232" s="65">
        <v>9.9</v>
      </c>
      <c r="I232" s="59">
        <v>554</v>
      </c>
      <c r="J232" s="18" t="s">
        <v>405</v>
      </c>
      <c r="K232" s="89" t="s">
        <v>404</v>
      </c>
      <c r="M232" s="1"/>
      <c r="N232" s="26" t="s">
        <v>445</v>
      </c>
      <c r="O232" s="37"/>
    </row>
    <row r="233" spans="2:15" ht="24.75" outlineLevel="2" thickTop="1" thickBot="1">
      <c r="B233" s="174" t="s">
        <v>914</v>
      </c>
      <c r="C233" s="125"/>
      <c r="D233" s="125"/>
      <c r="E233" s="51"/>
      <c r="F233" s="67"/>
      <c r="G233" s="67"/>
      <c r="H233" s="67"/>
      <c r="I233" s="60"/>
      <c r="J233" s="7"/>
      <c r="K233" s="20" t="s">
        <v>404</v>
      </c>
      <c r="M233" s="1"/>
      <c r="N233" s="27"/>
      <c r="O233" s="38"/>
    </row>
    <row r="234" spans="2:15" ht="86.25" customHeight="1" outlineLevel="2" thickTop="1" thickBot="1">
      <c r="B234" s="173" t="s">
        <v>952</v>
      </c>
      <c r="C234" s="99"/>
      <c r="D234" s="223" t="s">
        <v>914</v>
      </c>
      <c r="E234" s="128"/>
      <c r="F234" s="65" t="s">
        <v>913</v>
      </c>
      <c r="G234" s="65">
        <v>8.75</v>
      </c>
      <c r="H234" s="65">
        <v>9.9</v>
      </c>
      <c r="I234" s="59">
        <v>554</v>
      </c>
      <c r="J234" s="18" t="s">
        <v>405</v>
      </c>
      <c r="K234" s="89" t="s">
        <v>404</v>
      </c>
      <c r="M234" s="1"/>
      <c r="N234" s="26" t="s">
        <v>445</v>
      </c>
      <c r="O234" s="37"/>
    </row>
    <row r="235" spans="2:15" ht="24.75" outlineLevel="2" thickTop="1" thickBot="1">
      <c r="B235" s="174" t="s">
        <v>916</v>
      </c>
      <c r="C235" s="125"/>
      <c r="D235" s="125"/>
      <c r="E235" s="51"/>
      <c r="F235" s="67"/>
      <c r="G235" s="67"/>
      <c r="H235" s="67"/>
      <c r="I235" s="60"/>
      <c r="J235" s="7"/>
      <c r="K235" s="20" t="s">
        <v>404</v>
      </c>
      <c r="M235" s="1"/>
      <c r="N235" s="27"/>
      <c r="O235" s="38"/>
    </row>
    <row r="236" spans="2:15" ht="86.25" customHeight="1" outlineLevel="2" thickTop="1" thickBot="1">
      <c r="B236" s="173" t="s">
        <v>952</v>
      </c>
      <c r="C236" s="99"/>
      <c r="D236" s="223" t="s">
        <v>916</v>
      </c>
      <c r="E236" s="128"/>
      <c r="F236" s="65" t="s">
        <v>915</v>
      </c>
      <c r="G236" s="65">
        <v>8.75</v>
      </c>
      <c r="H236" s="65">
        <v>9.9</v>
      </c>
      <c r="I236" s="59">
        <v>554</v>
      </c>
      <c r="J236" s="18" t="s">
        <v>405</v>
      </c>
      <c r="K236" s="89" t="s">
        <v>404</v>
      </c>
      <c r="M236" s="1"/>
      <c r="N236" s="26" t="s">
        <v>445</v>
      </c>
      <c r="O236" s="37"/>
    </row>
    <row r="237" spans="2:15" ht="24.75" outlineLevel="2" thickTop="1" thickBot="1">
      <c r="B237" s="174" t="s">
        <v>156</v>
      </c>
      <c r="C237" s="125"/>
      <c r="D237" s="125"/>
      <c r="E237" s="51"/>
      <c r="F237" s="67"/>
      <c r="G237" s="67"/>
      <c r="H237" s="67"/>
      <c r="I237" s="60"/>
      <c r="J237" s="7"/>
      <c r="K237" s="20" t="s">
        <v>404</v>
      </c>
      <c r="N237" s="27"/>
      <c r="O237" s="38"/>
    </row>
    <row r="238" spans="2:15" ht="86.25" customHeight="1" outlineLevel="2" thickTop="1" thickBot="1">
      <c r="B238" s="173" t="s">
        <v>457</v>
      </c>
      <c r="C238" s="99"/>
      <c r="D238" s="223" t="s">
        <v>156</v>
      </c>
      <c r="E238" s="128"/>
      <c r="F238" s="65" t="s">
        <v>377</v>
      </c>
      <c r="G238" s="65">
        <v>2.19</v>
      </c>
      <c r="H238" s="65">
        <v>2.4700000000000002</v>
      </c>
      <c r="I238" s="59">
        <v>138</v>
      </c>
      <c r="J238" s="18" t="s">
        <v>405</v>
      </c>
      <c r="K238" s="19" t="s">
        <v>404</v>
      </c>
      <c r="N238" s="26" t="s">
        <v>445</v>
      </c>
      <c r="O238" s="37"/>
    </row>
    <row r="239" spans="2:15" ht="24.75" outlineLevel="2" thickTop="1" thickBot="1">
      <c r="B239" s="167" t="s">
        <v>158</v>
      </c>
      <c r="C239" s="125"/>
      <c r="D239" s="125"/>
      <c r="E239" s="113"/>
      <c r="F239" s="67"/>
      <c r="G239" s="67"/>
      <c r="H239" s="67"/>
      <c r="I239" s="60"/>
      <c r="J239" s="7"/>
      <c r="K239" s="20" t="s">
        <v>404</v>
      </c>
      <c r="N239" s="27"/>
      <c r="O239" s="38"/>
    </row>
    <row r="240" spans="2:15" ht="86.25" customHeight="1" outlineLevel="2" thickTop="1" thickBot="1">
      <c r="B240" s="169" t="s">
        <v>841</v>
      </c>
      <c r="C240" s="99"/>
      <c r="D240" s="223" t="s">
        <v>158</v>
      </c>
      <c r="E240" s="114"/>
      <c r="F240" s="65" t="s">
        <v>379</v>
      </c>
      <c r="G240" s="65">
        <v>1.49</v>
      </c>
      <c r="H240" s="65">
        <v>1.67</v>
      </c>
      <c r="I240" s="59">
        <v>94</v>
      </c>
      <c r="J240" s="18" t="s">
        <v>405</v>
      </c>
      <c r="K240" s="19" t="s">
        <v>404</v>
      </c>
      <c r="N240" s="26" t="s">
        <v>445</v>
      </c>
      <c r="O240" s="37"/>
    </row>
    <row r="241" spans="2:15" ht="24.75" outlineLevel="2" thickTop="1" thickBot="1">
      <c r="B241" s="167" t="s">
        <v>157</v>
      </c>
      <c r="C241" s="125"/>
      <c r="D241" s="125"/>
      <c r="E241" s="113"/>
      <c r="F241" s="67"/>
      <c r="G241" s="67"/>
      <c r="H241" s="67"/>
      <c r="I241" s="60"/>
      <c r="J241" s="7"/>
      <c r="K241" s="20" t="s">
        <v>404</v>
      </c>
      <c r="N241" s="27"/>
      <c r="O241" s="38"/>
    </row>
    <row r="242" spans="2:15" ht="86.25" customHeight="1" outlineLevel="2" thickTop="1" thickBot="1">
      <c r="B242" s="169" t="s">
        <v>456</v>
      </c>
      <c r="C242" s="99"/>
      <c r="D242" s="223" t="s">
        <v>157</v>
      </c>
      <c r="E242" s="114"/>
      <c r="F242" s="65" t="s">
        <v>378</v>
      </c>
      <c r="G242" s="65">
        <v>1.86</v>
      </c>
      <c r="H242" s="65">
        <v>2.1</v>
      </c>
      <c r="I242" s="59">
        <v>118</v>
      </c>
      <c r="J242" s="18" t="s">
        <v>405</v>
      </c>
      <c r="K242" s="19" t="s">
        <v>404</v>
      </c>
      <c r="N242" s="26" t="s">
        <v>445</v>
      </c>
      <c r="O242" s="37"/>
    </row>
    <row r="243" spans="2:15" ht="24.75" outlineLevel="2" thickTop="1" thickBot="1">
      <c r="B243" s="167" t="s">
        <v>159</v>
      </c>
      <c r="C243" s="125"/>
      <c r="D243" s="125"/>
      <c r="E243" s="113"/>
      <c r="F243" s="67"/>
      <c r="G243" s="67"/>
      <c r="H243" s="67"/>
      <c r="I243" s="60"/>
      <c r="J243" s="7"/>
      <c r="K243" s="20" t="s">
        <v>404</v>
      </c>
      <c r="N243" s="27"/>
      <c r="O243" s="38"/>
    </row>
    <row r="244" spans="2:15" ht="86.25" customHeight="1" outlineLevel="2" thickTop="1" thickBot="1">
      <c r="B244" s="169" t="s">
        <v>455</v>
      </c>
      <c r="C244" s="99"/>
      <c r="D244" s="223" t="s">
        <v>159</v>
      </c>
      <c r="E244" s="114"/>
      <c r="F244" s="65" t="s">
        <v>380</v>
      </c>
      <c r="G244" s="65">
        <v>1.76</v>
      </c>
      <c r="H244" s="65">
        <v>1.98</v>
      </c>
      <c r="I244" s="59">
        <v>111</v>
      </c>
      <c r="J244" s="18" t="s">
        <v>405</v>
      </c>
      <c r="K244" s="19" t="s">
        <v>404</v>
      </c>
      <c r="N244" s="26" t="s">
        <v>822</v>
      </c>
      <c r="O244" s="37"/>
    </row>
    <row r="245" spans="2:15" ht="24.75" outlineLevel="2" thickTop="1" thickBot="1">
      <c r="B245" s="167" t="s">
        <v>163</v>
      </c>
      <c r="C245" s="125"/>
      <c r="D245" s="125"/>
      <c r="E245" s="113"/>
      <c r="F245" s="67"/>
      <c r="G245" s="67"/>
      <c r="H245" s="67"/>
      <c r="I245" s="60"/>
      <c r="J245" s="7"/>
      <c r="K245" s="20" t="s">
        <v>404</v>
      </c>
      <c r="N245" s="27"/>
      <c r="O245" s="38"/>
    </row>
    <row r="246" spans="2:15" ht="86.25" customHeight="1" outlineLevel="2" thickTop="1" thickBot="1">
      <c r="B246" s="169" t="s">
        <v>454</v>
      </c>
      <c r="C246" s="99"/>
      <c r="D246" s="223" t="s">
        <v>163</v>
      </c>
      <c r="E246" s="114"/>
      <c r="F246" s="65" t="s">
        <v>384</v>
      </c>
      <c r="G246" s="65">
        <v>1.76</v>
      </c>
      <c r="H246" s="65">
        <v>1.98</v>
      </c>
      <c r="I246" s="59">
        <v>111</v>
      </c>
      <c r="J246" s="18" t="s">
        <v>405</v>
      </c>
      <c r="K246" s="19" t="s">
        <v>404</v>
      </c>
      <c r="N246" s="26" t="s">
        <v>445</v>
      </c>
      <c r="O246" s="37"/>
    </row>
    <row r="247" spans="2:15" ht="24.75" outlineLevel="2" thickTop="1" thickBot="1">
      <c r="B247" s="167" t="s">
        <v>160</v>
      </c>
      <c r="C247" s="125"/>
      <c r="D247" s="125"/>
      <c r="E247" s="113"/>
      <c r="F247" s="67"/>
      <c r="G247" s="67"/>
      <c r="H247" s="67"/>
      <c r="I247" s="60"/>
      <c r="J247" s="7"/>
      <c r="K247" s="20" t="s">
        <v>404</v>
      </c>
      <c r="N247" s="27"/>
      <c r="O247" s="38"/>
    </row>
    <row r="248" spans="2:15" ht="86.25" customHeight="1" outlineLevel="2" thickTop="1" thickBot="1">
      <c r="B248" s="169" t="s">
        <v>455</v>
      </c>
      <c r="C248" s="99"/>
      <c r="D248" s="223" t="s">
        <v>160</v>
      </c>
      <c r="E248" s="114"/>
      <c r="F248" s="65" t="s">
        <v>381</v>
      </c>
      <c r="G248" s="65">
        <v>1.76</v>
      </c>
      <c r="H248" s="65">
        <v>1.98</v>
      </c>
      <c r="I248" s="59">
        <v>111</v>
      </c>
      <c r="J248" s="18" t="s">
        <v>405</v>
      </c>
      <c r="K248" s="19" t="s">
        <v>404</v>
      </c>
      <c r="N248" s="26" t="s">
        <v>445</v>
      </c>
      <c r="O248" s="37"/>
    </row>
    <row r="249" spans="2:15" ht="24.75" outlineLevel="2" thickTop="1" thickBot="1">
      <c r="B249" s="167" t="s">
        <v>907</v>
      </c>
      <c r="C249" s="125"/>
      <c r="D249" s="125"/>
      <c r="E249" s="113"/>
      <c r="F249" s="67"/>
      <c r="G249" s="67"/>
      <c r="H249" s="67"/>
      <c r="I249" s="60"/>
      <c r="J249" s="7"/>
      <c r="K249" s="20" t="s">
        <v>404</v>
      </c>
      <c r="M249" s="1"/>
      <c r="N249" s="27"/>
      <c r="O249" s="38"/>
    </row>
    <row r="250" spans="2:15" ht="86.25" customHeight="1" outlineLevel="2" thickTop="1" thickBot="1">
      <c r="B250" s="231" t="s">
        <v>455</v>
      </c>
      <c r="C250" s="99"/>
      <c r="D250" s="223" t="s">
        <v>907</v>
      </c>
      <c r="E250" s="242"/>
      <c r="F250" s="65" t="s">
        <v>906</v>
      </c>
      <c r="G250" s="65">
        <v>1.76</v>
      </c>
      <c r="H250" s="65">
        <v>1.98</v>
      </c>
      <c r="I250" s="59">
        <v>111</v>
      </c>
      <c r="J250" s="18" t="s">
        <v>405</v>
      </c>
      <c r="K250" s="238" t="s">
        <v>408</v>
      </c>
      <c r="M250" s="1"/>
      <c r="N250" s="26" t="s">
        <v>445</v>
      </c>
      <c r="O250" s="37"/>
    </row>
    <row r="251" spans="2:15" ht="24.75" outlineLevel="2" thickTop="1" thickBot="1">
      <c r="B251" s="167" t="s">
        <v>161</v>
      </c>
      <c r="C251" s="125"/>
      <c r="D251" s="125"/>
      <c r="E251" s="113"/>
      <c r="F251" s="67"/>
      <c r="G251" s="67"/>
      <c r="H251" s="67"/>
      <c r="I251" s="60"/>
      <c r="J251" s="7"/>
      <c r="K251" s="20" t="s">
        <v>404</v>
      </c>
      <c r="N251" s="27"/>
      <c r="O251" s="38"/>
    </row>
    <row r="252" spans="2:15" ht="86.25" customHeight="1" outlineLevel="2" thickTop="1" thickBot="1">
      <c r="B252" s="169" t="s">
        <v>455</v>
      </c>
      <c r="C252" s="99"/>
      <c r="D252" s="223" t="s">
        <v>161</v>
      </c>
      <c r="E252" s="114"/>
      <c r="F252" s="65" t="s">
        <v>382</v>
      </c>
      <c r="G252" s="65">
        <v>1.76</v>
      </c>
      <c r="H252" s="65">
        <v>1.98</v>
      </c>
      <c r="I252" s="59">
        <v>111</v>
      </c>
      <c r="J252" s="18" t="s">
        <v>405</v>
      </c>
      <c r="K252" s="19" t="s">
        <v>404</v>
      </c>
      <c r="N252" s="26" t="s">
        <v>445</v>
      </c>
      <c r="O252" s="37"/>
    </row>
    <row r="253" spans="2:15" ht="24.75" outlineLevel="2" thickTop="1" thickBot="1">
      <c r="B253" s="167" t="s">
        <v>162</v>
      </c>
      <c r="C253" s="125"/>
      <c r="D253" s="125"/>
      <c r="E253" s="113"/>
      <c r="F253" s="67"/>
      <c r="G253" s="67"/>
      <c r="H253" s="67"/>
      <c r="I253" s="60"/>
      <c r="J253" s="7"/>
      <c r="K253" s="20" t="s">
        <v>404</v>
      </c>
      <c r="N253" s="27"/>
      <c r="O253" s="38"/>
    </row>
    <row r="254" spans="2:15" ht="86.25" customHeight="1" outlineLevel="2" thickTop="1" thickBot="1">
      <c r="B254" s="169" t="s">
        <v>455</v>
      </c>
      <c r="C254" s="99"/>
      <c r="D254" s="223" t="s">
        <v>162</v>
      </c>
      <c r="E254" s="114"/>
      <c r="F254" s="65" t="s">
        <v>383</v>
      </c>
      <c r="G254" s="65">
        <v>1.76</v>
      </c>
      <c r="H254" s="65">
        <v>1.98</v>
      </c>
      <c r="I254" s="59">
        <v>111</v>
      </c>
      <c r="J254" s="18" t="s">
        <v>405</v>
      </c>
      <c r="K254" s="19" t="s">
        <v>404</v>
      </c>
      <c r="N254" s="26" t="s">
        <v>445</v>
      </c>
      <c r="O254" s="37"/>
    </row>
    <row r="255" spans="2:15" ht="24.75" outlineLevel="2" thickTop="1" thickBot="1">
      <c r="B255" s="167" t="s">
        <v>909</v>
      </c>
      <c r="C255" s="125"/>
      <c r="D255" s="125"/>
      <c r="E255" s="113"/>
      <c r="F255" s="67"/>
      <c r="G255" s="67"/>
      <c r="H255" s="67"/>
      <c r="I255" s="60"/>
      <c r="J255" s="7"/>
      <c r="K255" s="20" t="s">
        <v>404</v>
      </c>
      <c r="M255" s="1"/>
      <c r="N255" s="27"/>
      <c r="O255" s="38"/>
    </row>
    <row r="256" spans="2:15" ht="86.25" customHeight="1" outlineLevel="2" thickTop="1" thickBot="1">
      <c r="B256" s="231" t="s">
        <v>455</v>
      </c>
      <c r="C256" s="99"/>
      <c r="D256" s="223" t="s">
        <v>909</v>
      </c>
      <c r="E256" s="242"/>
      <c r="F256" s="65" t="s">
        <v>908</v>
      </c>
      <c r="G256" s="65">
        <v>1.76</v>
      </c>
      <c r="H256" s="65">
        <v>1.98</v>
      </c>
      <c r="I256" s="59">
        <v>111</v>
      </c>
      <c r="J256" s="18" t="s">
        <v>405</v>
      </c>
      <c r="K256" s="238" t="s">
        <v>408</v>
      </c>
      <c r="M256" s="1"/>
      <c r="N256" s="26" t="s">
        <v>445</v>
      </c>
      <c r="O256" s="37"/>
    </row>
    <row r="257" spans="2:15" ht="24.75" outlineLevel="2" thickTop="1" thickBot="1">
      <c r="B257" s="167" t="s">
        <v>153</v>
      </c>
      <c r="C257" s="125"/>
      <c r="D257" s="125"/>
      <c r="E257" s="113"/>
      <c r="F257" s="67"/>
      <c r="G257" s="67"/>
      <c r="H257" s="67"/>
      <c r="I257" s="60"/>
      <c r="J257" s="7"/>
      <c r="K257" s="20" t="s">
        <v>404</v>
      </c>
      <c r="N257" s="27"/>
      <c r="O257" s="38"/>
    </row>
    <row r="258" spans="2:15" ht="86.25" customHeight="1" outlineLevel="2" thickTop="1" thickBot="1">
      <c r="B258" s="169" t="s">
        <v>453</v>
      </c>
      <c r="C258" s="99"/>
      <c r="D258" s="223" t="s">
        <v>153</v>
      </c>
      <c r="E258" s="114"/>
      <c r="F258" s="65" t="s">
        <v>373</v>
      </c>
      <c r="G258" s="65">
        <v>0.28000000000000003</v>
      </c>
      <c r="H258" s="65">
        <v>0.31</v>
      </c>
      <c r="I258" s="59">
        <v>17</v>
      </c>
      <c r="J258" s="18" t="s">
        <v>405</v>
      </c>
      <c r="K258" s="19" t="s">
        <v>404</v>
      </c>
      <c r="N258" s="26" t="s">
        <v>445</v>
      </c>
      <c r="O258" s="37"/>
    </row>
    <row r="259" spans="2:15" ht="24.75" outlineLevel="2" thickTop="1" thickBot="1">
      <c r="B259" s="167" t="s">
        <v>164</v>
      </c>
      <c r="C259" s="125"/>
      <c r="D259" s="125"/>
      <c r="F259" s="67"/>
      <c r="G259" s="67"/>
      <c r="H259" s="67"/>
      <c r="I259" s="60"/>
      <c r="J259" s="7"/>
      <c r="K259" s="20" t="s">
        <v>404</v>
      </c>
      <c r="N259" s="27"/>
      <c r="O259" s="38"/>
    </row>
    <row r="260" spans="2:15" ht="86.25" customHeight="1" outlineLevel="2" thickTop="1" thickBot="1">
      <c r="B260" s="169" t="s">
        <v>452</v>
      </c>
      <c r="C260" s="99"/>
      <c r="D260" s="223" t="s">
        <v>164</v>
      </c>
      <c r="E260" s="114"/>
      <c r="F260" s="65" t="s">
        <v>385</v>
      </c>
      <c r="G260" s="65">
        <v>6.05</v>
      </c>
      <c r="H260" s="65">
        <v>6.8</v>
      </c>
      <c r="I260" s="59">
        <v>381</v>
      </c>
      <c r="J260" s="18" t="s">
        <v>405</v>
      </c>
      <c r="K260" s="19" t="s">
        <v>404</v>
      </c>
      <c r="N260" s="26" t="s">
        <v>445</v>
      </c>
      <c r="O260" s="37"/>
    </row>
    <row r="261" spans="2:15" ht="24.75" outlineLevel="2" thickTop="1" thickBot="1">
      <c r="B261" s="167" t="s">
        <v>165</v>
      </c>
      <c r="C261" s="125"/>
      <c r="D261" s="125"/>
      <c r="F261" s="67"/>
      <c r="G261" s="67"/>
      <c r="H261" s="67"/>
      <c r="I261" s="60"/>
      <c r="J261" s="7"/>
      <c r="K261" s="20" t="s">
        <v>404</v>
      </c>
      <c r="N261" s="27"/>
      <c r="O261" s="38"/>
    </row>
    <row r="262" spans="2:15" ht="86.25" customHeight="1" outlineLevel="2" thickTop="1" thickBot="1">
      <c r="B262" s="169" t="s">
        <v>452</v>
      </c>
      <c r="C262" s="99"/>
      <c r="D262" s="223" t="s">
        <v>165</v>
      </c>
      <c r="E262" s="114"/>
      <c r="F262" s="65" t="s">
        <v>386</v>
      </c>
      <c r="G262" s="65">
        <v>4.7300000000000004</v>
      </c>
      <c r="H262" s="65">
        <v>5.3</v>
      </c>
      <c r="I262" s="59">
        <v>297</v>
      </c>
      <c r="J262" s="18" t="s">
        <v>405</v>
      </c>
      <c r="K262" s="19" t="s">
        <v>404</v>
      </c>
      <c r="N262" s="26" t="s">
        <v>445</v>
      </c>
      <c r="O262" s="37"/>
    </row>
    <row r="263" spans="2:15" ht="24.75" outlineLevel="2" thickTop="1" thickBot="1">
      <c r="B263" s="167" t="s">
        <v>166</v>
      </c>
      <c r="C263" s="125"/>
      <c r="D263" s="125"/>
      <c r="E263" s="113"/>
      <c r="F263" s="67"/>
      <c r="G263" s="67"/>
      <c r="H263" s="67"/>
      <c r="I263" s="60"/>
      <c r="J263" s="7"/>
      <c r="K263" s="20" t="s">
        <v>404</v>
      </c>
      <c r="N263" s="27"/>
      <c r="O263" s="38"/>
    </row>
    <row r="264" spans="2:15" ht="86.25" customHeight="1" outlineLevel="2" thickTop="1" thickBot="1">
      <c r="B264" s="169" t="s">
        <v>451</v>
      </c>
      <c r="C264" s="99"/>
      <c r="D264" s="223" t="s">
        <v>166</v>
      </c>
      <c r="E264" s="114"/>
      <c r="F264" s="65" t="s">
        <v>387</v>
      </c>
      <c r="G264" s="65">
        <v>0.88</v>
      </c>
      <c r="H264" s="65">
        <v>0.99</v>
      </c>
      <c r="I264" s="59">
        <v>55</v>
      </c>
      <c r="J264" s="18" t="s">
        <v>405</v>
      </c>
      <c r="K264" s="19" t="s">
        <v>404</v>
      </c>
      <c r="N264" s="26" t="s">
        <v>445</v>
      </c>
      <c r="O264" s="37"/>
    </row>
    <row r="265" spans="2:15" ht="24.75" outlineLevel="2" thickTop="1" thickBot="1">
      <c r="B265" s="167" t="s">
        <v>167</v>
      </c>
      <c r="C265" s="125"/>
      <c r="D265" s="125"/>
      <c r="E265" s="113"/>
      <c r="F265" s="67"/>
      <c r="G265" s="67"/>
      <c r="H265" s="67"/>
      <c r="I265" s="60"/>
      <c r="J265" s="7"/>
      <c r="K265" s="20" t="s">
        <v>404</v>
      </c>
      <c r="N265" s="27"/>
      <c r="O265" s="38"/>
    </row>
    <row r="266" spans="2:15" ht="86.25" customHeight="1" outlineLevel="2" thickTop="1" thickBot="1">
      <c r="B266" s="169" t="s">
        <v>450</v>
      </c>
      <c r="C266" s="99"/>
      <c r="D266" s="223" t="s">
        <v>167</v>
      </c>
      <c r="E266" s="114"/>
      <c r="F266" s="65" t="s">
        <v>388</v>
      </c>
      <c r="G266" s="65">
        <v>0.88</v>
      </c>
      <c r="H266" s="65">
        <v>0.99</v>
      </c>
      <c r="I266" s="59">
        <v>55</v>
      </c>
      <c r="J266" s="18" t="s">
        <v>405</v>
      </c>
      <c r="K266" s="19" t="s">
        <v>404</v>
      </c>
      <c r="N266" s="26" t="s">
        <v>445</v>
      </c>
      <c r="O266" s="37"/>
    </row>
    <row r="267" spans="2:15" ht="24.75" outlineLevel="2" thickTop="1" thickBot="1">
      <c r="B267" s="167" t="s">
        <v>168</v>
      </c>
      <c r="C267" s="125"/>
      <c r="D267" s="125"/>
      <c r="E267" s="113"/>
      <c r="F267" s="67"/>
      <c r="G267" s="67"/>
      <c r="H267" s="67"/>
      <c r="I267" s="60"/>
      <c r="J267" s="7"/>
      <c r="K267" s="20" t="s">
        <v>404</v>
      </c>
      <c r="N267" s="27"/>
      <c r="O267" s="38"/>
    </row>
    <row r="268" spans="2:15" ht="86.25" customHeight="1" outlineLevel="2" thickTop="1" thickBot="1">
      <c r="B268" s="169" t="s">
        <v>449</v>
      </c>
      <c r="C268" s="99"/>
      <c r="D268" s="223" t="s">
        <v>168</v>
      </c>
      <c r="E268" s="114"/>
      <c r="F268" s="65" t="s">
        <v>389</v>
      </c>
      <c r="G268" s="65">
        <v>0.88</v>
      </c>
      <c r="H268" s="65">
        <v>0.99</v>
      </c>
      <c r="I268" s="59">
        <v>55</v>
      </c>
      <c r="J268" s="18" t="s">
        <v>405</v>
      </c>
      <c r="K268" s="19" t="s">
        <v>404</v>
      </c>
      <c r="N268" s="26" t="s">
        <v>445</v>
      </c>
      <c r="O268" s="37"/>
    </row>
    <row r="269" spans="2:15" ht="24.75" outlineLevel="2" thickTop="1" thickBot="1">
      <c r="B269" s="167" t="s">
        <v>169</v>
      </c>
      <c r="C269" s="125"/>
      <c r="D269" s="125"/>
      <c r="F269" s="67"/>
      <c r="G269" s="67"/>
      <c r="H269" s="67"/>
      <c r="I269" s="60"/>
      <c r="J269" s="7"/>
      <c r="K269" s="20" t="s">
        <v>404</v>
      </c>
      <c r="N269" s="27"/>
      <c r="O269" s="38"/>
    </row>
    <row r="270" spans="2:15" ht="86.25" customHeight="1" outlineLevel="2" thickTop="1" thickBot="1">
      <c r="B270" s="169" t="s">
        <v>448</v>
      </c>
      <c r="C270" s="99"/>
      <c r="D270" s="223" t="s">
        <v>169</v>
      </c>
      <c r="E270" s="114"/>
      <c r="F270" s="65" t="s">
        <v>390</v>
      </c>
      <c r="G270" s="65">
        <v>0.88</v>
      </c>
      <c r="H270" s="65">
        <v>0.99</v>
      </c>
      <c r="I270" s="59">
        <v>55</v>
      </c>
      <c r="J270" s="18" t="s">
        <v>405</v>
      </c>
      <c r="K270" s="19" t="s">
        <v>404</v>
      </c>
      <c r="N270" s="26" t="s">
        <v>445</v>
      </c>
      <c r="O270" s="37"/>
    </row>
    <row r="271" spans="2:15" ht="24.75" outlineLevel="2" thickTop="1" thickBot="1">
      <c r="B271" s="167" t="s">
        <v>170</v>
      </c>
      <c r="C271" s="125"/>
      <c r="D271" s="125"/>
      <c r="F271" s="67"/>
      <c r="G271" s="67"/>
      <c r="H271" s="67"/>
      <c r="I271" s="60"/>
      <c r="J271" s="7"/>
      <c r="K271" s="20" t="s">
        <v>404</v>
      </c>
      <c r="N271" s="27"/>
      <c r="O271" s="38"/>
    </row>
    <row r="272" spans="2:15" ht="86.25" customHeight="1" outlineLevel="2" thickTop="1" thickBot="1">
      <c r="B272" s="169" t="s">
        <v>447</v>
      </c>
      <c r="C272" s="99"/>
      <c r="D272" s="223" t="s">
        <v>170</v>
      </c>
      <c r="E272" s="114"/>
      <c r="F272" s="65" t="s">
        <v>391</v>
      </c>
      <c r="G272" s="65">
        <v>0.88</v>
      </c>
      <c r="H272" s="65">
        <v>0.99</v>
      </c>
      <c r="I272" s="59">
        <v>55</v>
      </c>
      <c r="J272" s="18" t="s">
        <v>405</v>
      </c>
      <c r="K272" s="19" t="s">
        <v>404</v>
      </c>
      <c r="N272" s="26" t="s">
        <v>445</v>
      </c>
      <c r="O272" s="37"/>
    </row>
    <row r="273" spans="2:15" ht="28.5" customHeight="1" thickTop="1" thickBot="1">
      <c r="B273" s="83" t="s">
        <v>195</v>
      </c>
      <c r="C273" s="83"/>
      <c r="D273" s="83"/>
      <c r="E273" s="83"/>
      <c r="F273" s="68"/>
      <c r="G273" s="68"/>
      <c r="H273" s="68"/>
      <c r="I273" s="61"/>
      <c r="J273" s="15"/>
      <c r="K273" s="15"/>
      <c r="N273" s="32"/>
      <c r="O273" s="43"/>
    </row>
    <row r="274" spans="2:15" ht="23.25" customHeight="1" outlineLevel="1" thickTop="1" thickBot="1">
      <c r="B274" s="84" t="s">
        <v>188</v>
      </c>
      <c r="C274" s="84"/>
      <c r="D274" s="84"/>
      <c r="E274" s="84"/>
      <c r="F274" s="69"/>
      <c r="G274" s="69"/>
      <c r="H274" s="69"/>
      <c r="I274" s="62"/>
      <c r="J274" s="13"/>
      <c r="K274" s="151"/>
      <c r="N274" s="33"/>
      <c r="O274" s="34"/>
    </row>
    <row r="275" spans="2:15" ht="24" outlineLevel="2" thickBot="1">
      <c r="B275" s="167" t="s">
        <v>66</v>
      </c>
      <c r="C275" s="125"/>
      <c r="D275" s="125"/>
      <c r="F275" s="67"/>
      <c r="G275" s="67"/>
      <c r="H275" s="67"/>
      <c r="I275" s="60"/>
      <c r="J275" s="7"/>
      <c r="K275" s="186"/>
      <c r="N275" s="27"/>
      <c r="O275" s="38"/>
    </row>
    <row r="276" spans="2:15" ht="111" customHeight="1" outlineLevel="2" thickTop="1" thickBot="1">
      <c r="B276" s="169" t="s">
        <v>486</v>
      </c>
      <c r="C276" s="99"/>
      <c r="D276" s="223" t="s">
        <v>66</v>
      </c>
      <c r="E276" s="114"/>
      <c r="F276" s="65" t="s">
        <v>287</v>
      </c>
      <c r="G276" s="65">
        <v>2.5299999999999998</v>
      </c>
      <c r="H276" s="65">
        <v>2.85</v>
      </c>
      <c r="I276" s="59">
        <v>160</v>
      </c>
      <c r="J276" s="18" t="s">
        <v>407</v>
      </c>
      <c r="K276" s="19" t="s">
        <v>404</v>
      </c>
      <c r="N276" s="26" t="s">
        <v>445</v>
      </c>
      <c r="O276" s="37"/>
    </row>
    <row r="277" spans="2:15" ht="24.75" outlineLevel="2" thickTop="1" thickBot="1">
      <c r="B277" s="167" t="s">
        <v>67</v>
      </c>
      <c r="C277" s="125"/>
      <c r="D277" s="125"/>
      <c r="F277" s="67"/>
      <c r="G277" s="67"/>
      <c r="H277" s="67"/>
      <c r="I277" s="60"/>
      <c r="J277" s="7"/>
      <c r="K277" s="20" t="s">
        <v>404</v>
      </c>
      <c r="N277" s="27"/>
      <c r="O277" s="38"/>
    </row>
    <row r="278" spans="2:15" ht="111" customHeight="1" outlineLevel="2" thickTop="1" thickBot="1">
      <c r="B278" s="169" t="s">
        <v>487</v>
      </c>
      <c r="C278" s="99"/>
      <c r="D278" s="223" t="s">
        <v>67</v>
      </c>
      <c r="E278" s="114"/>
      <c r="F278" s="65" t="s">
        <v>288</v>
      </c>
      <c r="G278" s="65">
        <v>4.4000000000000004</v>
      </c>
      <c r="H278" s="65">
        <v>4.96</v>
      </c>
      <c r="I278" s="59">
        <v>278</v>
      </c>
      <c r="J278" s="18" t="s">
        <v>407</v>
      </c>
      <c r="K278" s="19" t="s">
        <v>404</v>
      </c>
      <c r="N278" s="26" t="s">
        <v>445</v>
      </c>
      <c r="O278" s="37"/>
    </row>
    <row r="279" spans="2:15" ht="24.75" outlineLevel="2" thickTop="1" thickBot="1">
      <c r="B279" s="167" t="s">
        <v>68</v>
      </c>
      <c r="C279" s="125"/>
      <c r="D279" s="125"/>
      <c r="F279" s="67"/>
      <c r="G279" s="67"/>
      <c r="H279" s="67"/>
      <c r="I279" s="60"/>
      <c r="J279" s="7"/>
      <c r="K279" s="20" t="s">
        <v>404</v>
      </c>
      <c r="N279" s="27"/>
      <c r="O279" s="38"/>
    </row>
    <row r="280" spans="2:15" ht="111" customHeight="1" outlineLevel="2" thickTop="1" thickBot="1">
      <c r="B280" s="169" t="s">
        <v>488</v>
      </c>
      <c r="C280" s="99"/>
      <c r="D280" s="223" t="s">
        <v>68</v>
      </c>
      <c r="E280" s="114"/>
      <c r="F280" s="65" t="s">
        <v>289</v>
      </c>
      <c r="G280" s="65">
        <v>4.84</v>
      </c>
      <c r="H280" s="65">
        <v>5.5</v>
      </c>
      <c r="I280" s="59">
        <v>308</v>
      </c>
      <c r="J280" s="18" t="s">
        <v>407</v>
      </c>
      <c r="K280" s="19" t="s">
        <v>404</v>
      </c>
      <c r="N280" s="26" t="s">
        <v>445</v>
      </c>
      <c r="O280" s="37"/>
    </row>
    <row r="281" spans="2:15" ht="24.75" outlineLevel="2" thickTop="1" thickBot="1">
      <c r="B281" s="167" t="s">
        <v>69</v>
      </c>
      <c r="C281" s="125"/>
      <c r="D281" s="125"/>
      <c r="F281" s="67"/>
      <c r="G281" s="67"/>
      <c r="H281" s="67"/>
      <c r="I281" s="60"/>
      <c r="J281" s="7"/>
      <c r="K281" s="20" t="s">
        <v>404</v>
      </c>
      <c r="N281" s="27"/>
      <c r="O281" s="38"/>
    </row>
    <row r="282" spans="2:15" ht="111" customHeight="1" outlineLevel="2" thickTop="1" thickBot="1">
      <c r="B282" s="169" t="s">
        <v>489</v>
      </c>
      <c r="C282" s="99"/>
      <c r="D282" s="223" t="s">
        <v>69</v>
      </c>
      <c r="E282" s="114"/>
      <c r="F282" s="65" t="s">
        <v>290</v>
      </c>
      <c r="G282" s="65">
        <v>6.6</v>
      </c>
      <c r="H282" s="65">
        <v>7.4</v>
      </c>
      <c r="I282" s="59">
        <v>414</v>
      </c>
      <c r="J282" s="18" t="s">
        <v>407</v>
      </c>
      <c r="K282" s="19" t="s">
        <v>404</v>
      </c>
      <c r="N282" s="26" t="s">
        <v>445</v>
      </c>
      <c r="O282" s="37"/>
    </row>
    <row r="283" spans="2:15" ht="24.75" outlineLevel="2" thickTop="1" thickBot="1">
      <c r="B283" s="167" t="s">
        <v>70</v>
      </c>
      <c r="C283" s="125"/>
      <c r="D283" s="125"/>
      <c r="F283" s="67"/>
      <c r="G283" s="67"/>
      <c r="H283" s="67"/>
      <c r="I283" s="60"/>
      <c r="J283" s="7"/>
      <c r="K283" s="20" t="s">
        <v>404</v>
      </c>
      <c r="N283" s="27"/>
      <c r="O283" s="38"/>
    </row>
    <row r="284" spans="2:15" ht="111" customHeight="1" outlineLevel="2" thickTop="1" thickBot="1">
      <c r="B284" s="169" t="s">
        <v>490</v>
      </c>
      <c r="C284" s="99"/>
      <c r="D284" s="223" t="s">
        <v>70</v>
      </c>
      <c r="E284" s="114"/>
      <c r="F284" s="65" t="s">
        <v>291</v>
      </c>
      <c r="G284" s="65">
        <v>12.43</v>
      </c>
      <c r="H284" s="65">
        <v>14</v>
      </c>
      <c r="I284" s="59">
        <v>784</v>
      </c>
      <c r="J284" s="18" t="s">
        <v>407</v>
      </c>
      <c r="K284" s="19" t="s">
        <v>404</v>
      </c>
      <c r="N284" s="26" t="s">
        <v>445</v>
      </c>
      <c r="O284" s="37"/>
    </row>
    <row r="285" spans="2:15" ht="24.75" outlineLevel="2" thickTop="1" thickBot="1">
      <c r="B285" s="167" t="s">
        <v>71</v>
      </c>
      <c r="C285" s="125"/>
      <c r="D285" s="125"/>
      <c r="F285" s="67"/>
      <c r="G285" s="67"/>
      <c r="H285" s="67"/>
      <c r="I285" s="60"/>
      <c r="J285" s="7"/>
      <c r="K285" s="20" t="s">
        <v>404</v>
      </c>
      <c r="N285" s="27"/>
      <c r="O285" s="38"/>
    </row>
    <row r="286" spans="2:15" ht="111" customHeight="1" outlineLevel="2" thickTop="1" thickBot="1">
      <c r="B286" s="170" t="s">
        <v>471</v>
      </c>
      <c r="C286" s="99"/>
      <c r="D286" s="223" t="s">
        <v>71</v>
      </c>
      <c r="E286" s="114"/>
      <c r="F286" s="65" t="s">
        <v>292</v>
      </c>
      <c r="G286" s="65">
        <v>11.3</v>
      </c>
      <c r="H286" s="65">
        <v>12.7</v>
      </c>
      <c r="I286" s="59">
        <v>711</v>
      </c>
      <c r="J286" s="18" t="s">
        <v>407</v>
      </c>
      <c r="K286" s="19" t="s">
        <v>404</v>
      </c>
      <c r="N286" s="26" t="s">
        <v>445</v>
      </c>
      <c r="O286" s="37"/>
    </row>
    <row r="287" spans="2:15" ht="24.75" outlineLevel="2" thickTop="1" thickBot="1">
      <c r="B287" s="167" t="s">
        <v>72</v>
      </c>
      <c r="C287" s="125"/>
      <c r="D287" s="125"/>
      <c r="F287" s="67"/>
      <c r="G287" s="67"/>
      <c r="H287" s="67"/>
      <c r="I287" s="60"/>
      <c r="J287" s="7"/>
      <c r="K287" s="20" t="s">
        <v>404</v>
      </c>
      <c r="N287" s="27"/>
      <c r="O287" s="38"/>
    </row>
    <row r="288" spans="2:15" ht="111" customHeight="1" outlineLevel="2" thickTop="1" thickBot="1">
      <c r="B288" s="169" t="s">
        <v>491</v>
      </c>
      <c r="C288" s="99"/>
      <c r="D288" s="223" t="s">
        <v>72</v>
      </c>
      <c r="E288" s="114"/>
      <c r="F288" s="65" t="s">
        <v>293</v>
      </c>
      <c r="G288" s="65">
        <v>19.25</v>
      </c>
      <c r="H288" s="65">
        <v>21.7</v>
      </c>
      <c r="I288" s="59">
        <v>1215</v>
      </c>
      <c r="J288" s="18" t="s">
        <v>407</v>
      </c>
      <c r="K288" s="107" t="s">
        <v>404</v>
      </c>
      <c r="N288" s="26" t="s">
        <v>445</v>
      </c>
      <c r="O288" s="37"/>
    </row>
    <row r="289" spans="2:15" ht="23.25" customHeight="1" outlineLevel="1" thickTop="1" thickBot="1">
      <c r="B289" s="84" t="s">
        <v>686</v>
      </c>
      <c r="C289" s="84"/>
      <c r="D289" s="84"/>
      <c r="E289" s="84"/>
      <c r="F289" s="69"/>
      <c r="G289" s="69"/>
      <c r="H289" s="69"/>
      <c r="I289" s="62"/>
      <c r="J289" s="13"/>
      <c r="K289" s="155"/>
      <c r="N289" s="33"/>
      <c r="O289" s="34"/>
    </row>
    <row r="290" spans="2:15" ht="24" outlineLevel="2" thickBot="1">
      <c r="B290" s="167" t="s">
        <v>686</v>
      </c>
      <c r="C290" s="125"/>
      <c r="D290" s="125"/>
      <c r="F290" s="67"/>
      <c r="G290" s="67"/>
      <c r="H290" s="67"/>
      <c r="I290" s="60"/>
      <c r="J290" s="7"/>
      <c r="K290" s="21" t="s">
        <v>404</v>
      </c>
      <c r="N290" s="27"/>
      <c r="O290" s="38"/>
    </row>
    <row r="291" spans="2:15" ht="45" customHeight="1" outlineLevel="2" thickTop="1">
      <c r="B291" s="253" t="s">
        <v>693</v>
      </c>
      <c r="C291" s="117"/>
      <c r="D291" s="221" t="s">
        <v>692</v>
      </c>
      <c r="F291" s="64" t="s">
        <v>820</v>
      </c>
      <c r="G291" s="64">
        <v>10.01</v>
      </c>
      <c r="H291" s="64">
        <v>11.3</v>
      </c>
      <c r="I291" s="58">
        <v>633</v>
      </c>
      <c r="J291" s="17" t="s">
        <v>407</v>
      </c>
      <c r="K291" s="134" t="s">
        <v>404</v>
      </c>
      <c r="N291" s="25" t="s">
        <v>445</v>
      </c>
      <c r="O291" s="36"/>
    </row>
    <row r="292" spans="2:15" ht="45" customHeight="1" outlineLevel="2">
      <c r="B292" s="254"/>
      <c r="C292" s="117"/>
      <c r="D292" s="221" t="s">
        <v>690</v>
      </c>
      <c r="F292" s="64" t="s">
        <v>817</v>
      </c>
      <c r="G292" s="64">
        <v>7.65</v>
      </c>
      <c r="H292" s="64">
        <v>8.6</v>
      </c>
      <c r="I292" s="58">
        <v>482</v>
      </c>
      <c r="J292" s="17" t="s">
        <v>407</v>
      </c>
      <c r="K292" s="134" t="s">
        <v>404</v>
      </c>
      <c r="N292" s="25" t="s">
        <v>445</v>
      </c>
      <c r="O292" s="36"/>
    </row>
    <row r="293" spans="2:15" ht="45" customHeight="1" outlineLevel="2">
      <c r="B293" s="254"/>
      <c r="C293" s="117"/>
      <c r="D293" s="221" t="s">
        <v>689</v>
      </c>
      <c r="F293" s="64" t="s">
        <v>818</v>
      </c>
      <c r="G293" s="64">
        <v>7.65</v>
      </c>
      <c r="H293" s="64">
        <v>8.6</v>
      </c>
      <c r="I293" s="58">
        <v>482</v>
      </c>
      <c r="J293" s="17" t="s">
        <v>407</v>
      </c>
      <c r="K293" s="134" t="s">
        <v>404</v>
      </c>
      <c r="N293" s="25" t="s">
        <v>445</v>
      </c>
      <c r="O293" s="36"/>
    </row>
    <row r="294" spans="2:15" ht="45" customHeight="1" outlineLevel="2">
      <c r="B294" s="254"/>
      <c r="C294" s="117"/>
      <c r="D294" s="221" t="s">
        <v>691</v>
      </c>
      <c r="F294" s="64" t="s">
        <v>819</v>
      </c>
      <c r="G294" s="64">
        <v>7.65</v>
      </c>
      <c r="H294" s="64">
        <v>8.6</v>
      </c>
      <c r="I294" s="58">
        <v>482</v>
      </c>
      <c r="J294" s="17" t="s">
        <v>407</v>
      </c>
      <c r="K294" s="134" t="s">
        <v>404</v>
      </c>
      <c r="N294" s="25" t="s">
        <v>445</v>
      </c>
      <c r="O294" s="36"/>
    </row>
    <row r="295" spans="2:15" ht="45" customHeight="1" outlineLevel="2">
      <c r="B295" s="254"/>
      <c r="C295" s="117"/>
      <c r="D295" s="221" t="s">
        <v>688</v>
      </c>
      <c r="F295" s="64" t="s">
        <v>816</v>
      </c>
      <c r="G295" s="64">
        <v>7.65</v>
      </c>
      <c r="H295" s="64">
        <v>8.6</v>
      </c>
      <c r="I295" s="58">
        <v>482</v>
      </c>
      <c r="J295" s="17" t="s">
        <v>407</v>
      </c>
      <c r="K295" s="134" t="s">
        <v>404</v>
      </c>
      <c r="N295" s="25" t="s">
        <v>445</v>
      </c>
      <c r="O295" s="36"/>
    </row>
    <row r="296" spans="2:15" ht="23.25" customHeight="1" outlineLevel="1" thickBot="1">
      <c r="B296" s="84" t="s">
        <v>470</v>
      </c>
      <c r="C296" s="84"/>
      <c r="D296" s="84"/>
      <c r="E296" s="84"/>
      <c r="F296" s="69"/>
      <c r="G296" s="69"/>
      <c r="H296" s="69"/>
      <c r="I296" s="62"/>
      <c r="J296" s="13"/>
      <c r="K296" s="151"/>
      <c r="N296" s="33"/>
      <c r="O296" s="34"/>
    </row>
    <row r="297" spans="2:15" ht="24" outlineLevel="2" thickBot="1">
      <c r="B297" s="167" t="s">
        <v>189</v>
      </c>
      <c r="C297" s="125"/>
      <c r="D297" s="125"/>
      <c r="F297" s="67"/>
      <c r="G297" s="67"/>
      <c r="H297" s="67"/>
      <c r="I297" s="60"/>
      <c r="J297" s="7"/>
      <c r="K297" s="106" t="s">
        <v>404</v>
      </c>
      <c r="N297" s="27"/>
      <c r="O297" s="38"/>
    </row>
    <row r="298" spans="2:15" ht="15" customHeight="1" outlineLevel="2" thickTop="1">
      <c r="B298" s="253" t="s">
        <v>492</v>
      </c>
      <c r="C298" s="117"/>
      <c r="D298" s="221" t="s">
        <v>73</v>
      </c>
      <c r="F298" s="64" t="s">
        <v>294</v>
      </c>
      <c r="G298" s="64">
        <v>2.92</v>
      </c>
      <c r="H298" s="64">
        <v>3.29</v>
      </c>
      <c r="I298" s="58">
        <v>184</v>
      </c>
      <c r="J298" s="17" t="s">
        <v>407</v>
      </c>
      <c r="K298" s="19" t="s">
        <v>404</v>
      </c>
      <c r="N298" s="25" t="s">
        <v>445</v>
      </c>
      <c r="O298" s="36"/>
    </row>
    <row r="299" spans="2:15" ht="15" customHeight="1" outlineLevel="2">
      <c r="B299" s="255"/>
      <c r="C299" s="117"/>
      <c r="D299" s="221" t="s">
        <v>74</v>
      </c>
      <c r="F299" s="64" t="s">
        <v>295</v>
      </c>
      <c r="G299" s="64">
        <v>2.92</v>
      </c>
      <c r="H299" s="64">
        <v>3.29</v>
      </c>
      <c r="I299" s="58">
        <v>184</v>
      </c>
      <c r="J299" s="17" t="s">
        <v>407</v>
      </c>
      <c r="K299" s="19" t="s">
        <v>404</v>
      </c>
      <c r="N299" s="25" t="s">
        <v>445</v>
      </c>
      <c r="O299" s="36"/>
    </row>
    <row r="300" spans="2:15" ht="15" customHeight="1" outlineLevel="2">
      <c r="B300" s="255"/>
      <c r="C300" s="117"/>
      <c r="D300" s="221" t="s">
        <v>75</v>
      </c>
      <c r="F300" s="64" t="s">
        <v>296</v>
      </c>
      <c r="G300" s="64">
        <v>2.92</v>
      </c>
      <c r="H300" s="64">
        <v>3.29</v>
      </c>
      <c r="I300" s="58">
        <v>184</v>
      </c>
      <c r="J300" s="17" t="s">
        <v>407</v>
      </c>
      <c r="K300" s="19" t="s">
        <v>404</v>
      </c>
      <c r="N300" s="25" t="s">
        <v>445</v>
      </c>
      <c r="O300" s="36"/>
    </row>
    <row r="301" spans="2:15" ht="15" customHeight="1" outlineLevel="2">
      <c r="B301" s="255"/>
      <c r="C301" s="117"/>
      <c r="D301" s="221" t="s">
        <v>76</v>
      </c>
      <c r="F301" s="64" t="s">
        <v>297</v>
      </c>
      <c r="G301" s="64">
        <v>1.38</v>
      </c>
      <c r="H301" s="64">
        <v>1.55</v>
      </c>
      <c r="I301" s="58">
        <v>87</v>
      </c>
      <c r="J301" s="17" t="s">
        <v>407</v>
      </c>
      <c r="K301" s="19" t="s">
        <v>404</v>
      </c>
      <c r="N301" s="25" t="s">
        <v>445</v>
      </c>
      <c r="O301" s="36"/>
    </row>
    <row r="302" spans="2:15" ht="15" customHeight="1" outlineLevel="2">
      <c r="B302" s="255"/>
      <c r="C302" s="117"/>
      <c r="D302" s="221" t="s">
        <v>77</v>
      </c>
      <c r="F302" s="64" t="s">
        <v>298</v>
      </c>
      <c r="G302" s="64">
        <v>1.38</v>
      </c>
      <c r="H302" s="64">
        <v>1.55</v>
      </c>
      <c r="I302" s="58">
        <v>87</v>
      </c>
      <c r="J302" s="17" t="s">
        <v>407</v>
      </c>
      <c r="K302" s="19" t="s">
        <v>404</v>
      </c>
      <c r="N302" s="25" t="s">
        <v>445</v>
      </c>
      <c r="O302" s="36"/>
    </row>
    <row r="303" spans="2:15" ht="15" customHeight="1" outlineLevel="2">
      <c r="B303" s="255"/>
      <c r="C303" s="117"/>
      <c r="D303" s="221" t="s">
        <v>78</v>
      </c>
      <c r="F303" s="64" t="s">
        <v>299</v>
      </c>
      <c r="G303" s="64">
        <v>1.38</v>
      </c>
      <c r="H303" s="64">
        <v>1.55</v>
      </c>
      <c r="I303" s="58">
        <v>87</v>
      </c>
      <c r="J303" s="17" t="s">
        <v>407</v>
      </c>
      <c r="K303" s="19" t="s">
        <v>404</v>
      </c>
      <c r="N303" s="25" t="s">
        <v>445</v>
      </c>
      <c r="O303" s="36"/>
    </row>
    <row r="304" spans="2:15" ht="15" customHeight="1" outlineLevel="2">
      <c r="B304" s="255"/>
      <c r="C304" s="117"/>
      <c r="D304" s="221" t="s">
        <v>79</v>
      </c>
      <c r="F304" s="64" t="s">
        <v>300</v>
      </c>
      <c r="G304" s="64">
        <v>1.38</v>
      </c>
      <c r="H304" s="64">
        <v>1.55</v>
      </c>
      <c r="I304" s="58">
        <v>87</v>
      </c>
      <c r="J304" s="17" t="s">
        <v>407</v>
      </c>
      <c r="K304" s="19" t="s">
        <v>404</v>
      </c>
      <c r="N304" s="25" t="s">
        <v>445</v>
      </c>
      <c r="O304" s="36"/>
    </row>
    <row r="305" spans="2:15" ht="15" customHeight="1" outlineLevel="2">
      <c r="B305" s="255"/>
      <c r="C305" s="117"/>
      <c r="D305" s="221" t="s">
        <v>80</v>
      </c>
      <c r="F305" s="64" t="s">
        <v>301</v>
      </c>
      <c r="G305" s="64">
        <v>1.38</v>
      </c>
      <c r="H305" s="64">
        <v>1.55</v>
      </c>
      <c r="I305" s="58">
        <v>87</v>
      </c>
      <c r="J305" s="17" t="s">
        <v>407</v>
      </c>
      <c r="K305" s="19" t="s">
        <v>404</v>
      </c>
      <c r="N305" s="25" t="s">
        <v>445</v>
      </c>
      <c r="O305" s="36"/>
    </row>
    <row r="306" spans="2:15" ht="15" customHeight="1" outlineLevel="2">
      <c r="B306" s="255"/>
      <c r="C306" s="117"/>
      <c r="D306" s="221" t="s">
        <v>81</v>
      </c>
      <c r="F306" s="64" t="s">
        <v>302</v>
      </c>
      <c r="G306" s="64">
        <v>1.38</v>
      </c>
      <c r="H306" s="64">
        <v>1.55</v>
      </c>
      <c r="I306" s="58">
        <v>87</v>
      </c>
      <c r="J306" s="17" t="s">
        <v>407</v>
      </c>
      <c r="K306" s="19" t="s">
        <v>404</v>
      </c>
      <c r="N306" s="25" t="s">
        <v>445</v>
      </c>
      <c r="O306" s="36"/>
    </row>
    <row r="307" spans="2:15" ht="15" customHeight="1" outlineLevel="2">
      <c r="B307" s="255"/>
      <c r="C307" s="117"/>
      <c r="D307" s="221" t="s">
        <v>82</v>
      </c>
      <c r="F307" s="64" t="s">
        <v>303</v>
      </c>
      <c r="G307" s="64">
        <v>1.38</v>
      </c>
      <c r="H307" s="64">
        <v>1.55</v>
      </c>
      <c r="I307" s="58">
        <v>87</v>
      </c>
      <c r="J307" s="17" t="s">
        <v>407</v>
      </c>
      <c r="K307" s="19" t="s">
        <v>404</v>
      </c>
      <c r="N307" s="25" t="s">
        <v>445</v>
      </c>
      <c r="O307" s="36"/>
    </row>
    <row r="308" spans="2:15" ht="15" customHeight="1" outlineLevel="2">
      <c r="B308" s="255"/>
      <c r="C308" s="117"/>
      <c r="D308" s="221" t="s">
        <v>83</v>
      </c>
      <c r="F308" s="64" t="s">
        <v>304</v>
      </c>
      <c r="G308" s="64">
        <v>1.38</v>
      </c>
      <c r="H308" s="64">
        <v>1.55</v>
      </c>
      <c r="I308" s="58">
        <v>87</v>
      </c>
      <c r="J308" s="17" t="s">
        <v>407</v>
      </c>
      <c r="K308" s="19" t="s">
        <v>404</v>
      </c>
      <c r="N308" s="25" t="s">
        <v>445</v>
      </c>
      <c r="O308" s="36"/>
    </row>
    <row r="309" spans="2:15" ht="15" customHeight="1" outlineLevel="2">
      <c r="B309" s="255"/>
      <c r="C309" s="117"/>
      <c r="D309" s="221" t="s">
        <v>84</v>
      </c>
      <c r="F309" s="64" t="s">
        <v>305</v>
      </c>
      <c r="G309" s="64">
        <v>1.38</v>
      </c>
      <c r="H309" s="64">
        <v>1.55</v>
      </c>
      <c r="I309" s="58">
        <v>87</v>
      </c>
      <c r="J309" s="17" t="s">
        <v>407</v>
      </c>
      <c r="K309" s="19" t="s">
        <v>404</v>
      </c>
      <c r="N309" s="25" t="s">
        <v>445</v>
      </c>
      <c r="O309" s="36"/>
    </row>
    <row r="310" spans="2:15" ht="15" customHeight="1" outlineLevel="2">
      <c r="B310" s="255"/>
      <c r="C310" s="117"/>
      <c r="D310" s="221" t="s">
        <v>85</v>
      </c>
      <c r="F310" s="64" t="s">
        <v>306</v>
      </c>
      <c r="G310" s="64">
        <v>1.38</v>
      </c>
      <c r="H310" s="64">
        <v>1.55</v>
      </c>
      <c r="I310" s="58">
        <v>87</v>
      </c>
      <c r="J310" s="17" t="s">
        <v>407</v>
      </c>
      <c r="K310" s="19" t="s">
        <v>404</v>
      </c>
      <c r="N310" s="25" t="s">
        <v>445</v>
      </c>
      <c r="O310" s="36"/>
    </row>
    <row r="311" spans="2:15" ht="15" customHeight="1" outlineLevel="2">
      <c r="B311" s="255"/>
      <c r="C311" s="117"/>
      <c r="D311" s="221" t="s">
        <v>86</v>
      </c>
      <c r="F311" s="64" t="s">
        <v>307</v>
      </c>
      <c r="G311" s="64">
        <v>1.38</v>
      </c>
      <c r="H311" s="64">
        <v>1.55</v>
      </c>
      <c r="I311" s="58">
        <v>87</v>
      </c>
      <c r="J311" s="17" t="s">
        <v>407</v>
      </c>
      <c r="K311" s="19" t="s">
        <v>404</v>
      </c>
      <c r="N311" s="25" t="s">
        <v>445</v>
      </c>
      <c r="O311" s="36"/>
    </row>
    <row r="312" spans="2:15" ht="15" customHeight="1" outlineLevel="2">
      <c r="B312" s="255"/>
      <c r="C312" s="117"/>
      <c r="D312" s="221" t="s">
        <v>87</v>
      </c>
      <c r="F312" s="64" t="s">
        <v>308</v>
      </c>
      <c r="G312" s="64">
        <v>1.38</v>
      </c>
      <c r="H312" s="64">
        <v>1.55</v>
      </c>
      <c r="I312" s="58">
        <v>87</v>
      </c>
      <c r="J312" s="17" t="s">
        <v>407</v>
      </c>
      <c r="K312" s="19" t="s">
        <v>404</v>
      </c>
      <c r="N312" s="25" t="s">
        <v>445</v>
      </c>
      <c r="O312" s="36"/>
    </row>
    <row r="313" spans="2:15" ht="15" customHeight="1" outlineLevel="2">
      <c r="B313" s="255"/>
      <c r="C313" s="117"/>
      <c r="D313" s="221" t="s">
        <v>88</v>
      </c>
      <c r="F313" s="64" t="s">
        <v>309</v>
      </c>
      <c r="G313" s="64">
        <v>1.38</v>
      </c>
      <c r="H313" s="64">
        <v>1.55</v>
      </c>
      <c r="I313" s="58">
        <v>87</v>
      </c>
      <c r="J313" s="17" t="s">
        <v>407</v>
      </c>
      <c r="K313" s="19" t="s">
        <v>404</v>
      </c>
      <c r="N313" s="25" t="s">
        <v>445</v>
      </c>
      <c r="O313" s="36"/>
    </row>
    <row r="314" spans="2:15" ht="15" customHeight="1" outlineLevel="2">
      <c r="B314" s="255"/>
      <c r="C314" s="117"/>
      <c r="D314" s="221" t="s">
        <v>89</v>
      </c>
      <c r="F314" s="64" t="s">
        <v>310</v>
      </c>
      <c r="G314" s="64">
        <v>1.38</v>
      </c>
      <c r="H314" s="64">
        <v>1.55</v>
      </c>
      <c r="I314" s="58">
        <v>87</v>
      </c>
      <c r="J314" s="17" t="s">
        <v>407</v>
      </c>
      <c r="K314" s="19" t="s">
        <v>404</v>
      </c>
      <c r="N314" s="25" t="s">
        <v>980</v>
      </c>
      <c r="O314" s="36"/>
    </row>
    <row r="315" spans="2:15" ht="15" customHeight="1" outlineLevel="2">
      <c r="B315" s="255"/>
      <c r="C315" s="117"/>
      <c r="D315" s="221" t="s">
        <v>90</v>
      </c>
      <c r="F315" s="64" t="s">
        <v>311</v>
      </c>
      <c r="G315" s="64">
        <v>1.38</v>
      </c>
      <c r="H315" s="64">
        <v>1.55</v>
      </c>
      <c r="I315" s="58">
        <v>87</v>
      </c>
      <c r="J315" s="17" t="s">
        <v>407</v>
      </c>
      <c r="K315" s="19" t="s">
        <v>404</v>
      </c>
      <c r="N315" s="25" t="s">
        <v>980</v>
      </c>
      <c r="O315" s="36"/>
    </row>
    <row r="316" spans="2:15" ht="15" customHeight="1" outlineLevel="2">
      <c r="B316" s="255"/>
      <c r="C316" s="117"/>
      <c r="D316" s="221" t="s">
        <v>91</v>
      </c>
      <c r="F316" s="64" t="s">
        <v>312</v>
      </c>
      <c r="G316" s="64">
        <v>1.38</v>
      </c>
      <c r="H316" s="64">
        <v>1.55</v>
      </c>
      <c r="I316" s="58">
        <v>87</v>
      </c>
      <c r="J316" s="17" t="s">
        <v>407</v>
      </c>
      <c r="K316" s="19" t="s">
        <v>404</v>
      </c>
      <c r="N316" s="25" t="s">
        <v>445</v>
      </c>
      <c r="O316" s="36"/>
    </row>
    <row r="317" spans="2:15" ht="15" customHeight="1" outlineLevel="2">
      <c r="B317" s="255"/>
      <c r="C317" s="117"/>
      <c r="D317" s="221" t="s">
        <v>92</v>
      </c>
      <c r="F317" s="64" t="s">
        <v>313</v>
      </c>
      <c r="G317" s="64">
        <v>1.38</v>
      </c>
      <c r="H317" s="64">
        <v>1.55</v>
      </c>
      <c r="I317" s="58">
        <v>87</v>
      </c>
      <c r="J317" s="17" t="s">
        <v>407</v>
      </c>
      <c r="K317" s="19" t="s">
        <v>404</v>
      </c>
      <c r="N317" s="25" t="s">
        <v>445</v>
      </c>
      <c r="O317" s="36"/>
    </row>
    <row r="318" spans="2:15" ht="15.75" customHeight="1" outlineLevel="2" thickBot="1">
      <c r="B318" s="256"/>
      <c r="C318" s="99"/>
      <c r="D318" s="223" t="s">
        <v>93</v>
      </c>
      <c r="E318" s="114"/>
      <c r="F318" s="65" t="s">
        <v>314</v>
      </c>
      <c r="G318" s="65">
        <v>1.38</v>
      </c>
      <c r="H318" s="65">
        <v>1.55</v>
      </c>
      <c r="I318" s="59">
        <v>87</v>
      </c>
      <c r="J318" s="18" t="s">
        <v>407</v>
      </c>
      <c r="K318" s="19" t="s">
        <v>404</v>
      </c>
      <c r="N318" s="26" t="s">
        <v>445</v>
      </c>
      <c r="O318" s="37"/>
    </row>
    <row r="319" spans="2:15" ht="24.75" outlineLevel="2" thickTop="1" thickBot="1">
      <c r="B319" s="167" t="s">
        <v>190</v>
      </c>
      <c r="C319" s="125"/>
      <c r="D319" s="125"/>
      <c r="F319" s="67"/>
      <c r="G319" s="67"/>
      <c r="H319" s="67"/>
      <c r="I319" s="60"/>
      <c r="J319" s="7"/>
      <c r="K319" s="20" t="s">
        <v>404</v>
      </c>
      <c r="N319" s="27"/>
      <c r="O319" s="38"/>
    </row>
    <row r="320" spans="2:15" ht="15" customHeight="1" outlineLevel="2" thickTop="1">
      <c r="B320" s="253" t="s">
        <v>493</v>
      </c>
      <c r="C320" s="117"/>
      <c r="D320" s="221" t="s">
        <v>94</v>
      </c>
      <c r="F320" s="64" t="s">
        <v>315</v>
      </c>
      <c r="G320" s="64">
        <v>2.42</v>
      </c>
      <c r="H320" s="64">
        <v>2.73</v>
      </c>
      <c r="I320" s="58">
        <v>153</v>
      </c>
      <c r="J320" s="17" t="s">
        <v>407</v>
      </c>
      <c r="K320" s="19" t="s">
        <v>404</v>
      </c>
      <c r="N320" s="25" t="s">
        <v>980</v>
      </c>
      <c r="O320" s="36"/>
    </row>
    <row r="321" spans="2:15" ht="15" customHeight="1" outlineLevel="2">
      <c r="B321" s="255"/>
      <c r="C321" s="117"/>
      <c r="D321" s="221" t="s">
        <v>95</v>
      </c>
      <c r="F321" s="64" t="s">
        <v>316</v>
      </c>
      <c r="G321" s="64">
        <v>2.42</v>
      </c>
      <c r="H321" s="64">
        <v>2.73</v>
      </c>
      <c r="I321" s="58">
        <v>153</v>
      </c>
      <c r="J321" s="17" t="s">
        <v>407</v>
      </c>
      <c r="K321" s="19" t="s">
        <v>404</v>
      </c>
      <c r="N321" s="25" t="s">
        <v>445</v>
      </c>
      <c r="O321" s="36"/>
    </row>
    <row r="322" spans="2:15" ht="15" customHeight="1" outlineLevel="2">
      <c r="B322" s="255"/>
      <c r="C322" s="117"/>
      <c r="D322" s="221" t="s">
        <v>96</v>
      </c>
      <c r="F322" s="64" t="s">
        <v>317</v>
      </c>
      <c r="G322" s="64">
        <v>2.42</v>
      </c>
      <c r="H322" s="64">
        <v>2.73</v>
      </c>
      <c r="I322" s="58">
        <v>153</v>
      </c>
      <c r="J322" s="17" t="s">
        <v>407</v>
      </c>
      <c r="K322" s="19" t="s">
        <v>404</v>
      </c>
      <c r="N322" s="25" t="s">
        <v>445</v>
      </c>
      <c r="O322" s="36"/>
    </row>
    <row r="323" spans="2:15" ht="15" customHeight="1" outlineLevel="2">
      <c r="B323" s="255"/>
      <c r="C323" s="117"/>
      <c r="D323" s="221" t="s">
        <v>97</v>
      </c>
      <c r="F323" s="64" t="s">
        <v>318</v>
      </c>
      <c r="G323" s="64">
        <v>2.75</v>
      </c>
      <c r="H323" s="64">
        <v>3.1</v>
      </c>
      <c r="I323" s="58">
        <v>174</v>
      </c>
      <c r="J323" s="17" t="s">
        <v>407</v>
      </c>
      <c r="K323" s="19" t="s">
        <v>404</v>
      </c>
      <c r="N323" s="25" t="s">
        <v>445</v>
      </c>
      <c r="O323" s="36"/>
    </row>
    <row r="324" spans="2:15" ht="15" customHeight="1" outlineLevel="2">
      <c r="B324" s="255"/>
      <c r="C324" s="117"/>
      <c r="D324" s="221" t="s">
        <v>98</v>
      </c>
      <c r="F324" s="64" t="s">
        <v>319</v>
      </c>
      <c r="G324" s="64">
        <v>2.75</v>
      </c>
      <c r="H324" s="64">
        <v>3.1</v>
      </c>
      <c r="I324" s="58">
        <v>174</v>
      </c>
      <c r="J324" s="17" t="s">
        <v>407</v>
      </c>
      <c r="K324" s="19" t="s">
        <v>404</v>
      </c>
      <c r="N324" s="25" t="s">
        <v>445</v>
      </c>
      <c r="O324" s="36"/>
    </row>
    <row r="325" spans="2:15" ht="15" customHeight="1" outlineLevel="2">
      <c r="B325" s="255"/>
      <c r="C325" s="117"/>
      <c r="D325" s="221" t="s">
        <v>99</v>
      </c>
      <c r="F325" s="64" t="s">
        <v>320</v>
      </c>
      <c r="G325" s="64">
        <v>2.75</v>
      </c>
      <c r="H325" s="64">
        <v>3.1</v>
      </c>
      <c r="I325" s="58">
        <v>174</v>
      </c>
      <c r="J325" s="17" t="s">
        <v>407</v>
      </c>
      <c r="K325" s="19" t="s">
        <v>404</v>
      </c>
      <c r="N325" s="25" t="s">
        <v>445</v>
      </c>
      <c r="O325" s="36"/>
    </row>
    <row r="326" spans="2:15" ht="15" customHeight="1" outlineLevel="2">
      <c r="B326" s="255"/>
      <c r="C326" s="117"/>
      <c r="D326" s="221" t="s">
        <v>100</v>
      </c>
      <c r="F326" s="64" t="s">
        <v>321</v>
      </c>
      <c r="G326" s="64">
        <v>2.88</v>
      </c>
      <c r="H326" s="64">
        <v>3.25</v>
      </c>
      <c r="I326" s="58">
        <v>182</v>
      </c>
      <c r="J326" s="17" t="s">
        <v>407</v>
      </c>
      <c r="K326" s="19" t="s">
        <v>404</v>
      </c>
      <c r="N326" s="25" t="s">
        <v>822</v>
      </c>
      <c r="O326" s="36"/>
    </row>
    <row r="327" spans="2:15" ht="15" customHeight="1" outlineLevel="2">
      <c r="B327" s="255"/>
      <c r="C327" s="117"/>
      <c r="D327" s="221" t="s">
        <v>438</v>
      </c>
      <c r="F327" s="64" t="s">
        <v>446</v>
      </c>
      <c r="G327" s="64">
        <v>2.65</v>
      </c>
      <c r="H327" s="64">
        <v>2.99</v>
      </c>
      <c r="I327" s="58">
        <v>167</v>
      </c>
      <c r="J327" s="17" t="s">
        <v>407</v>
      </c>
      <c r="K327" s="19" t="s">
        <v>404</v>
      </c>
      <c r="N327" s="25" t="s">
        <v>445</v>
      </c>
      <c r="O327" s="36"/>
    </row>
    <row r="328" spans="2:15" ht="15" customHeight="1" outlineLevel="2">
      <c r="B328" s="255"/>
      <c r="C328" s="117"/>
      <c r="D328" s="221" t="s">
        <v>111</v>
      </c>
      <c r="F328" s="64" t="s">
        <v>332</v>
      </c>
      <c r="G328" s="64">
        <v>2.3199999999999998</v>
      </c>
      <c r="H328" s="64">
        <v>2.62</v>
      </c>
      <c r="I328" s="58">
        <v>147</v>
      </c>
      <c r="J328" s="17" t="s">
        <v>407</v>
      </c>
      <c r="K328" s="19" t="s">
        <v>404</v>
      </c>
      <c r="N328" s="25" t="s">
        <v>445</v>
      </c>
      <c r="O328" s="36"/>
    </row>
    <row r="329" spans="2:15" ht="15" customHeight="1" outlineLevel="2">
      <c r="B329" s="255"/>
      <c r="C329" s="117"/>
      <c r="D329" s="221" t="s">
        <v>102</v>
      </c>
      <c r="F329" s="64" t="s">
        <v>323</v>
      </c>
      <c r="G329" s="64">
        <v>1.6</v>
      </c>
      <c r="H329" s="64">
        <v>1.8</v>
      </c>
      <c r="I329" s="58">
        <v>101</v>
      </c>
      <c r="J329" s="17" t="s">
        <v>407</v>
      </c>
      <c r="K329" s="19" t="s">
        <v>404</v>
      </c>
      <c r="N329" s="25" t="s">
        <v>445</v>
      </c>
      <c r="O329" s="36"/>
    </row>
    <row r="330" spans="2:15" ht="15" customHeight="1" outlineLevel="2">
      <c r="B330" s="255"/>
      <c r="C330" s="117"/>
      <c r="D330" s="221" t="s">
        <v>103</v>
      </c>
      <c r="F330" s="64" t="s">
        <v>324</v>
      </c>
      <c r="G330" s="64">
        <v>1.6</v>
      </c>
      <c r="H330" s="64">
        <v>1.8</v>
      </c>
      <c r="I330" s="58">
        <v>101</v>
      </c>
      <c r="J330" s="17" t="s">
        <v>407</v>
      </c>
      <c r="K330" s="19" t="s">
        <v>404</v>
      </c>
      <c r="N330" s="25" t="s">
        <v>445</v>
      </c>
      <c r="O330" s="36"/>
    </row>
    <row r="331" spans="2:15" ht="15" customHeight="1" outlineLevel="2">
      <c r="B331" s="255"/>
      <c r="C331" s="117"/>
      <c r="D331" s="221" t="s">
        <v>104</v>
      </c>
      <c r="F331" s="64" t="s">
        <v>325</v>
      </c>
      <c r="G331" s="64">
        <v>1.6</v>
      </c>
      <c r="H331" s="64">
        <v>1.8</v>
      </c>
      <c r="I331" s="58">
        <v>101</v>
      </c>
      <c r="J331" s="17" t="s">
        <v>407</v>
      </c>
      <c r="K331" s="19" t="s">
        <v>404</v>
      </c>
      <c r="N331" s="25" t="s">
        <v>445</v>
      </c>
      <c r="O331" s="36"/>
    </row>
    <row r="332" spans="2:15" ht="15" customHeight="1" outlineLevel="2">
      <c r="B332" s="255"/>
      <c r="C332" s="117"/>
      <c r="D332" s="221" t="s">
        <v>105</v>
      </c>
      <c r="F332" s="64" t="s">
        <v>326</v>
      </c>
      <c r="G332" s="64">
        <v>1.6</v>
      </c>
      <c r="H332" s="64">
        <v>1.8</v>
      </c>
      <c r="I332" s="58">
        <v>101</v>
      </c>
      <c r="J332" s="17" t="s">
        <v>407</v>
      </c>
      <c r="K332" s="19" t="s">
        <v>404</v>
      </c>
      <c r="N332" s="25" t="s">
        <v>445</v>
      </c>
      <c r="O332" s="36"/>
    </row>
    <row r="333" spans="2:15" ht="15" customHeight="1" outlineLevel="2">
      <c r="B333" s="255"/>
      <c r="C333" s="117"/>
      <c r="D333" s="221" t="s">
        <v>106</v>
      </c>
      <c r="F333" s="64" t="s">
        <v>327</v>
      </c>
      <c r="G333" s="64">
        <v>1.6</v>
      </c>
      <c r="H333" s="64">
        <v>1.8</v>
      </c>
      <c r="I333" s="58">
        <v>101</v>
      </c>
      <c r="J333" s="17" t="s">
        <v>407</v>
      </c>
      <c r="K333" s="19" t="s">
        <v>404</v>
      </c>
      <c r="N333" s="25" t="s">
        <v>445</v>
      </c>
      <c r="O333" s="36"/>
    </row>
    <row r="334" spans="2:15" ht="15" customHeight="1" outlineLevel="2">
      <c r="B334" s="255"/>
      <c r="C334" s="117"/>
      <c r="D334" s="221" t="s">
        <v>107</v>
      </c>
      <c r="F334" s="64" t="s">
        <v>328</v>
      </c>
      <c r="G334" s="64">
        <v>1.6</v>
      </c>
      <c r="H334" s="64">
        <v>1.8</v>
      </c>
      <c r="I334" s="58">
        <v>101</v>
      </c>
      <c r="J334" s="17" t="s">
        <v>407</v>
      </c>
      <c r="K334" s="19" t="s">
        <v>404</v>
      </c>
      <c r="N334" s="25" t="s">
        <v>445</v>
      </c>
      <c r="O334" s="36"/>
    </row>
    <row r="335" spans="2:15" ht="15" customHeight="1" outlineLevel="2">
      <c r="B335" s="255"/>
      <c r="C335" s="117"/>
      <c r="D335" s="221" t="s">
        <v>108</v>
      </c>
      <c r="F335" s="64" t="s">
        <v>329</v>
      </c>
      <c r="G335" s="64">
        <v>1.6</v>
      </c>
      <c r="H335" s="64">
        <v>1.8</v>
      </c>
      <c r="I335" s="58">
        <v>101</v>
      </c>
      <c r="J335" s="17" t="s">
        <v>407</v>
      </c>
      <c r="K335" s="19" t="s">
        <v>404</v>
      </c>
      <c r="N335" s="25" t="s">
        <v>445</v>
      </c>
      <c r="O335" s="36"/>
    </row>
    <row r="336" spans="2:15" ht="15" customHeight="1" outlineLevel="2">
      <c r="B336" s="255"/>
      <c r="C336" s="117"/>
      <c r="D336" s="221" t="s">
        <v>109</v>
      </c>
      <c r="F336" s="64" t="s">
        <v>330</v>
      </c>
      <c r="G336" s="64">
        <v>1.6</v>
      </c>
      <c r="H336" s="64">
        <v>1.8</v>
      </c>
      <c r="I336" s="58">
        <v>101</v>
      </c>
      <c r="J336" s="17" t="s">
        <v>407</v>
      </c>
      <c r="K336" s="19" t="s">
        <v>404</v>
      </c>
      <c r="N336" s="25" t="s">
        <v>445</v>
      </c>
      <c r="O336" s="36"/>
    </row>
    <row r="337" spans="2:15" ht="15" customHeight="1" outlineLevel="2">
      <c r="B337" s="255"/>
      <c r="C337" s="117"/>
      <c r="D337" s="221" t="s">
        <v>110</v>
      </c>
      <c r="F337" s="64" t="s">
        <v>331</v>
      </c>
      <c r="G337" s="64">
        <v>1.6</v>
      </c>
      <c r="H337" s="64">
        <v>1.8</v>
      </c>
      <c r="I337" s="58">
        <v>101</v>
      </c>
      <c r="J337" s="17" t="s">
        <v>407</v>
      </c>
      <c r="K337" s="19" t="s">
        <v>404</v>
      </c>
      <c r="N337" s="25" t="s">
        <v>445</v>
      </c>
      <c r="O337" s="36"/>
    </row>
    <row r="338" spans="2:15" ht="15" customHeight="1" outlineLevel="2">
      <c r="B338" s="255"/>
      <c r="C338" s="117"/>
      <c r="D338" s="221" t="s">
        <v>112</v>
      </c>
      <c r="F338" s="64" t="s">
        <v>333</v>
      </c>
      <c r="G338" s="64">
        <v>1.6</v>
      </c>
      <c r="H338" s="64">
        <v>1.8</v>
      </c>
      <c r="I338" s="58">
        <v>101</v>
      </c>
      <c r="J338" s="17" t="s">
        <v>407</v>
      </c>
      <c r="K338" s="19" t="s">
        <v>404</v>
      </c>
      <c r="N338" s="25" t="s">
        <v>445</v>
      </c>
      <c r="O338" s="36"/>
    </row>
    <row r="339" spans="2:15" ht="15" customHeight="1" outlineLevel="2">
      <c r="B339" s="255"/>
      <c r="C339" s="117"/>
      <c r="D339" s="221" t="s">
        <v>101</v>
      </c>
      <c r="F339" s="64" t="s">
        <v>322</v>
      </c>
      <c r="G339" s="64">
        <v>1.6</v>
      </c>
      <c r="H339" s="64">
        <v>1.8</v>
      </c>
      <c r="I339" s="58">
        <v>101</v>
      </c>
      <c r="J339" s="17" t="s">
        <v>407</v>
      </c>
      <c r="K339" s="19" t="s">
        <v>404</v>
      </c>
      <c r="N339" s="25" t="s">
        <v>445</v>
      </c>
      <c r="O339" s="36"/>
    </row>
    <row r="340" spans="2:15" ht="15" customHeight="1" outlineLevel="2">
      <c r="B340" s="255"/>
      <c r="C340" s="117"/>
      <c r="D340" s="221" t="s">
        <v>113</v>
      </c>
      <c r="F340" s="64" t="s">
        <v>334</v>
      </c>
      <c r="G340" s="64">
        <v>1.6</v>
      </c>
      <c r="H340" s="64">
        <v>1.8</v>
      </c>
      <c r="I340" s="58">
        <v>101</v>
      </c>
      <c r="J340" s="17" t="s">
        <v>407</v>
      </c>
      <c r="K340" s="19" t="s">
        <v>404</v>
      </c>
      <c r="N340" s="25" t="s">
        <v>445</v>
      </c>
      <c r="O340" s="36"/>
    </row>
    <row r="341" spans="2:15" ht="15" customHeight="1" outlineLevel="2">
      <c r="B341" s="255"/>
      <c r="C341" s="117"/>
      <c r="D341" s="221" t="s">
        <v>114</v>
      </c>
      <c r="F341" s="64" t="s">
        <v>335</v>
      </c>
      <c r="G341" s="64">
        <v>1.6</v>
      </c>
      <c r="H341" s="64">
        <v>1.8</v>
      </c>
      <c r="I341" s="58">
        <v>101</v>
      </c>
      <c r="J341" s="17" t="s">
        <v>407</v>
      </c>
      <c r="K341" s="19" t="s">
        <v>404</v>
      </c>
      <c r="N341" s="25" t="s">
        <v>445</v>
      </c>
      <c r="O341" s="36"/>
    </row>
    <row r="342" spans="2:15" ht="15" customHeight="1" outlineLevel="2">
      <c r="B342" s="255"/>
      <c r="C342" s="117"/>
      <c r="D342" s="221" t="s">
        <v>115</v>
      </c>
      <c r="F342" s="64" t="s">
        <v>336</v>
      </c>
      <c r="G342" s="64">
        <v>1.6</v>
      </c>
      <c r="H342" s="64">
        <v>1.8</v>
      </c>
      <c r="I342" s="58">
        <v>101</v>
      </c>
      <c r="J342" s="17" t="s">
        <v>407</v>
      </c>
      <c r="K342" s="19" t="s">
        <v>404</v>
      </c>
      <c r="N342" s="25" t="s">
        <v>445</v>
      </c>
      <c r="O342" s="36"/>
    </row>
    <row r="343" spans="2:15" ht="15" customHeight="1" outlineLevel="2">
      <c r="B343" s="255"/>
      <c r="C343" s="117"/>
      <c r="D343" s="221" t="s">
        <v>116</v>
      </c>
      <c r="F343" s="64" t="s">
        <v>337</v>
      </c>
      <c r="G343" s="64">
        <v>1.6</v>
      </c>
      <c r="H343" s="64">
        <v>1.8</v>
      </c>
      <c r="I343" s="58">
        <v>101</v>
      </c>
      <c r="J343" s="17" t="s">
        <v>407</v>
      </c>
      <c r="K343" s="19" t="s">
        <v>404</v>
      </c>
      <c r="N343" s="25" t="s">
        <v>445</v>
      </c>
      <c r="O343" s="36"/>
    </row>
    <row r="344" spans="2:15" ht="15" customHeight="1" outlineLevel="2">
      <c r="B344" s="255"/>
      <c r="C344" s="117"/>
      <c r="D344" s="221" t="s">
        <v>117</v>
      </c>
      <c r="F344" s="64" t="s">
        <v>338</v>
      </c>
      <c r="G344" s="64">
        <v>1.6</v>
      </c>
      <c r="H344" s="64">
        <v>1.8</v>
      </c>
      <c r="I344" s="58">
        <v>101</v>
      </c>
      <c r="J344" s="17" t="s">
        <v>407</v>
      </c>
      <c r="K344" s="19" t="s">
        <v>404</v>
      </c>
      <c r="N344" s="25" t="s">
        <v>445</v>
      </c>
      <c r="O344" s="36"/>
    </row>
    <row r="345" spans="2:15" ht="15" customHeight="1" outlineLevel="2">
      <c r="B345" s="255"/>
      <c r="C345" s="117"/>
      <c r="D345" s="221" t="s">
        <v>118</v>
      </c>
      <c r="F345" s="64" t="s">
        <v>339</v>
      </c>
      <c r="G345" s="64">
        <v>1.6</v>
      </c>
      <c r="H345" s="64">
        <v>1.8</v>
      </c>
      <c r="I345" s="58">
        <v>101</v>
      </c>
      <c r="J345" s="17" t="s">
        <v>407</v>
      </c>
      <c r="K345" s="19" t="s">
        <v>404</v>
      </c>
      <c r="N345" s="25" t="s">
        <v>980</v>
      </c>
      <c r="O345" s="36"/>
    </row>
    <row r="346" spans="2:15" ht="15.75" customHeight="1" outlineLevel="2" thickBot="1">
      <c r="B346" s="256"/>
      <c r="C346" s="99"/>
      <c r="D346" s="223" t="s">
        <v>119</v>
      </c>
      <c r="E346" s="114"/>
      <c r="F346" s="65" t="s">
        <v>340</v>
      </c>
      <c r="G346" s="65">
        <v>1.6</v>
      </c>
      <c r="H346" s="65">
        <v>1.8</v>
      </c>
      <c r="I346" s="59">
        <v>101</v>
      </c>
      <c r="J346" s="18" t="s">
        <v>407</v>
      </c>
      <c r="K346" s="19" t="s">
        <v>404</v>
      </c>
      <c r="N346" s="26" t="s">
        <v>445</v>
      </c>
      <c r="O346" s="37"/>
    </row>
    <row r="347" spans="2:15" ht="24.75" outlineLevel="2" thickTop="1" thickBot="1">
      <c r="B347" s="167" t="s">
        <v>191</v>
      </c>
      <c r="C347" s="125"/>
      <c r="D347" s="125"/>
      <c r="F347" s="67"/>
      <c r="G347" s="67"/>
      <c r="H347" s="67"/>
      <c r="I347" s="60"/>
      <c r="J347" s="7"/>
      <c r="K347" s="20" t="s">
        <v>404</v>
      </c>
      <c r="N347" s="27"/>
      <c r="O347" s="38"/>
    </row>
    <row r="348" spans="2:15" ht="18" customHeight="1" outlineLevel="2" thickTop="1">
      <c r="B348" s="253" t="s">
        <v>494</v>
      </c>
      <c r="C348" s="117"/>
      <c r="D348" s="221" t="s">
        <v>120</v>
      </c>
      <c r="F348" s="64" t="s">
        <v>341</v>
      </c>
      <c r="G348" s="64">
        <v>3.25</v>
      </c>
      <c r="H348" s="64">
        <v>3.66</v>
      </c>
      <c r="I348" s="58">
        <v>205</v>
      </c>
      <c r="J348" s="17" t="s">
        <v>407</v>
      </c>
      <c r="K348" s="19" t="s">
        <v>404</v>
      </c>
      <c r="N348" s="25" t="s">
        <v>445</v>
      </c>
      <c r="O348" s="36"/>
    </row>
    <row r="349" spans="2:15" ht="18.75" outlineLevel="2">
      <c r="B349" s="255"/>
      <c r="C349" s="117"/>
      <c r="D349" s="221" t="s">
        <v>121</v>
      </c>
      <c r="F349" s="64" t="s">
        <v>342</v>
      </c>
      <c r="G349" s="64">
        <v>3.25</v>
      </c>
      <c r="H349" s="64">
        <v>3.66</v>
      </c>
      <c r="I349" s="58">
        <v>205</v>
      </c>
      <c r="J349" s="17" t="s">
        <v>407</v>
      </c>
      <c r="K349" s="19" t="s">
        <v>404</v>
      </c>
      <c r="N349" s="25" t="s">
        <v>445</v>
      </c>
      <c r="O349" s="36"/>
    </row>
    <row r="350" spans="2:15" ht="18.75" outlineLevel="2">
      <c r="B350" s="255"/>
      <c r="C350" s="117"/>
      <c r="D350" s="221" t="s">
        <v>122</v>
      </c>
      <c r="F350" s="64" t="s">
        <v>343</v>
      </c>
      <c r="G350" s="64">
        <v>3.25</v>
      </c>
      <c r="H350" s="64">
        <v>3.66</v>
      </c>
      <c r="I350" s="58">
        <v>205</v>
      </c>
      <c r="J350" s="17" t="s">
        <v>407</v>
      </c>
      <c r="K350" s="19" t="s">
        <v>404</v>
      </c>
      <c r="N350" s="25" t="s">
        <v>445</v>
      </c>
      <c r="O350" s="36"/>
    </row>
    <row r="351" spans="2:15" ht="18.75" outlineLevel="2">
      <c r="B351" s="255"/>
      <c r="C351" s="117"/>
      <c r="D351" s="221" t="s">
        <v>123</v>
      </c>
      <c r="F351" s="64" t="s">
        <v>344</v>
      </c>
      <c r="G351" s="64">
        <v>3.25</v>
      </c>
      <c r="H351" s="64">
        <v>3.66</v>
      </c>
      <c r="I351" s="58">
        <v>205</v>
      </c>
      <c r="J351" s="17" t="s">
        <v>407</v>
      </c>
      <c r="K351" s="19" t="s">
        <v>404</v>
      </c>
      <c r="N351" s="25" t="s">
        <v>445</v>
      </c>
      <c r="O351" s="36"/>
    </row>
    <row r="352" spans="2:15" ht="18.75" outlineLevel="2">
      <c r="B352" s="255"/>
      <c r="C352" s="117"/>
      <c r="D352" s="221" t="s">
        <v>124</v>
      </c>
      <c r="F352" s="64" t="s">
        <v>345</v>
      </c>
      <c r="G352" s="64">
        <v>3.25</v>
      </c>
      <c r="H352" s="64">
        <v>3.66</v>
      </c>
      <c r="I352" s="58">
        <v>205</v>
      </c>
      <c r="J352" s="17" t="s">
        <v>407</v>
      </c>
      <c r="K352" s="19" t="s">
        <v>404</v>
      </c>
      <c r="N352" s="25" t="s">
        <v>445</v>
      </c>
      <c r="O352" s="36"/>
    </row>
    <row r="353" spans="2:15" ht="18.75" outlineLevel="2">
      <c r="B353" s="255"/>
      <c r="C353" s="117"/>
      <c r="D353" s="221" t="s">
        <v>125</v>
      </c>
      <c r="F353" s="64" t="s">
        <v>346</v>
      </c>
      <c r="G353" s="64">
        <v>3.25</v>
      </c>
      <c r="H353" s="64">
        <v>3.66</v>
      </c>
      <c r="I353" s="58">
        <v>205</v>
      </c>
      <c r="J353" s="17" t="s">
        <v>407</v>
      </c>
      <c r="K353" s="19" t="s">
        <v>404</v>
      </c>
      <c r="N353" s="25" t="s">
        <v>445</v>
      </c>
      <c r="O353" s="36"/>
    </row>
    <row r="354" spans="2:15" ht="18.75" outlineLevel="2">
      <c r="B354" s="255"/>
      <c r="C354" s="117"/>
      <c r="D354" s="221" t="s">
        <v>126</v>
      </c>
      <c r="F354" s="64" t="s">
        <v>347</v>
      </c>
      <c r="G354" s="64">
        <v>3.25</v>
      </c>
      <c r="H354" s="64">
        <v>3.66</v>
      </c>
      <c r="I354" s="58">
        <v>205</v>
      </c>
      <c r="J354" s="17" t="s">
        <v>407</v>
      </c>
      <c r="K354" s="19" t="s">
        <v>404</v>
      </c>
      <c r="N354" s="25" t="s">
        <v>980</v>
      </c>
      <c r="O354" s="36"/>
    </row>
    <row r="355" spans="2:15" ht="18.75" outlineLevel="2">
      <c r="B355" s="255"/>
      <c r="C355" s="117"/>
      <c r="D355" s="221" t="s">
        <v>127</v>
      </c>
      <c r="F355" s="64" t="s">
        <v>348</v>
      </c>
      <c r="G355" s="64">
        <v>3.25</v>
      </c>
      <c r="H355" s="64">
        <v>3.66</v>
      </c>
      <c r="I355" s="58">
        <v>205</v>
      </c>
      <c r="J355" s="17" t="s">
        <v>407</v>
      </c>
      <c r="K355" s="19" t="s">
        <v>404</v>
      </c>
      <c r="N355" s="25" t="s">
        <v>445</v>
      </c>
      <c r="O355" s="36"/>
    </row>
    <row r="356" spans="2:15" ht="18.75" outlineLevel="2">
      <c r="B356" s="255"/>
      <c r="C356" s="117"/>
      <c r="D356" s="221" t="s">
        <v>128</v>
      </c>
      <c r="F356" s="64" t="s">
        <v>349</v>
      </c>
      <c r="G356" s="64">
        <v>3.25</v>
      </c>
      <c r="H356" s="64">
        <v>3.66</v>
      </c>
      <c r="I356" s="58">
        <v>205</v>
      </c>
      <c r="J356" s="17" t="s">
        <v>407</v>
      </c>
      <c r="K356" s="19" t="s">
        <v>404</v>
      </c>
      <c r="N356" s="25" t="s">
        <v>445</v>
      </c>
      <c r="O356" s="36"/>
    </row>
    <row r="357" spans="2:15" ht="18.75" outlineLevel="2">
      <c r="B357" s="255"/>
      <c r="C357" s="117"/>
      <c r="D357" s="221" t="s">
        <v>129</v>
      </c>
      <c r="F357" s="64" t="s">
        <v>350</v>
      </c>
      <c r="G357" s="64">
        <v>3.25</v>
      </c>
      <c r="H357" s="64">
        <v>3.66</v>
      </c>
      <c r="I357" s="58">
        <v>205</v>
      </c>
      <c r="J357" s="17" t="s">
        <v>407</v>
      </c>
      <c r="K357" s="19" t="s">
        <v>404</v>
      </c>
      <c r="N357" s="25" t="s">
        <v>445</v>
      </c>
      <c r="O357" s="36"/>
    </row>
    <row r="358" spans="2:15" ht="18.75" outlineLevel="2">
      <c r="B358" s="255"/>
      <c r="C358" s="117"/>
      <c r="D358" s="221" t="s">
        <v>130</v>
      </c>
      <c r="F358" s="64" t="s">
        <v>351</v>
      </c>
      <c r="G358" s="64">
        <v>3.25</v>
      </c>
      <c r="H358" s="64">
        <v>3.66</v>
      </c>
      <c r="I358" s="58">
        <v>205</v>
      </c>
      <c r="J358" s="17" t="s">
        <v>407</v>
      </c>
      <c r="K358" s="19" t="s">
        <v>404</v>
      </c>
      <c r="N358" s="25" t="s">
        <v>445</v>
      </c>
      <c r="O358" s="36"/>
    </row>
    <row r="359" spans="2:15" ht="18.75" outlineLevel="2">
      <c r="B359" s="255"/>
      <c r="C359" s="117"/>
      <c r="D359" s="221" t="s">
        <v>131</v>
      </c>
      <c r="F359" s="64" t="s">
        <v>352</v>
      </c>
      <c r="G359" s="64">
        <v>3.25</v>
      </c>
      <c r="H359" s="64">
        <v>3.66</v>
      </c>
      <c r="I359" s="58">
        <v>205</v>
      </c>
      <c r="J359" s="17" t="s">
        <v>407</v>
      </c>
      <c r="K359" s="19" t="s">
        <v>404</v>
      </c>
      <c r="N359" s="25" t="s">
        <v>445</v>
      </c>
      <c r="O359" s="36"/>
    </row>
    <row r="360" spans="2:15" ht="19.5" outlineLevel="2" thickBot="1">
      <c r="B360" s="256"/>
      <c r="C360" s="99"/>
      <c r="D360" s="223" t="s">
        <v>132</v>
      </c>
      <c r="E360" s="114"/>
      <c r="F360" s="65" t="s">
        <v>353</v>
      </c>
      <c r="G360" s="65">
        <v>3.25</v>
      </c>
      <c r="H360" s="65">
        <v>3.66</v>
      </c>
      <c r="I360" s="59">
        <v>205</v>
      </c>
      <c r="J360" s="18" t="s">
        <v>407</v>
      </c>
      <c r="K360" s="19" t="s">
        <v>404</v>
      </c>
      <c r="N360" s="26" t="s">
        <v>445</v>
      </c>
      <c r="O360" s="37"/>
    </row>
    <row r="361" spans="2:15" ht="24.75" outlineLevel="2" thickTop="1" thickBot="1">
      <c r="B361" s="167" t="s">
        <v>192</v>
      </c>
      <c r="C361" s="125"/>
      <c r="D361" s="125"/>
      <c r="F361" s="67"/>
      <c r="G361" s="67"/>
      <c r="H361" s="67"/>
      <c r="I361" s="60"/>
      <c r="J361" s="7"/>
      <c r="K361" s="20" t="s">
        <v>404</v>
      </c>
      <c r="N361" s="27"/>
      <c r="O361" s="38"/>
    </row>
    <row r="362" spans="2:15" ht="39" customHeight="1" outlineLevel="2" thickTop="1">
      <c r="B362" s="266" t="s">
        <v>469</v>
      </c>
      <c r="C362" s="117"/>
      <c r="D362" s="221" t="s">
        <v>133</v>
      </c>
      <c r="F362" s="64" t="s">
        <v>354</v>
      </c>
      <c r="G362" s="64">
        <v>2.17</v>
      </c>
      <c r="H362" s="64">
        <v>2.44</v>
      </c>
      <c r="I362" s="58">
        <v>137</v>
      </c>
      <c r="J362" s="17" t="s">
        <v>407</v>
      </c>
      <c r="K362" s="19" t="s">
        <v>404</v>
      </c>
      <c r="N362" s="25" t="s">
        <v>445</v>
      </c>
      <c r="O362" s="36"/>
    </row>
    <row r="363" spans="2:15" ht="39" customHeight="1" outlineLevel="2">
      <c r="B363" s="267"/>
      <c r="C363" s="117"/>
      <c r="D363" s="221" t="s">
        <v>134</v>
      </c>
      <c r="F363" s="64" t="s">
        <v>355</v>
      </c>
      <c r="G363" s="64">
        <v>1.28</v>
      </c>
      <c r="H363" s="64">
        <v>1.44</v>
      </c>
      <c r="I363" s="58">
        <v>81</v>
      </c>
      <c r="J363" s="17" t="s">
        <v>407</v>
      </c>
      <c r="K363" s="19" t="s">
        <v>404</v>
      </c>
      <c r="N363" s="25" t="s">
        <v>822</v>
      </c>
      <c r="O363" s="36"/>
    </row>
    <row r="364" spans="2:15" ht="39" customHeight="1" outlineLevel="2">
      <c r="B364" s="267"/>
      <c r="C364" s="117"/>
      <c r="D364" s="221" t="s">
        <v>135</v>
      </c>
      <c r="F364" s="64" t="s">
        <v>356</v>
      </c>
      <c r="G364" s="64">
        <v>1.28</v>
      </c>
      <c r="H364" s="64">
        <v>1.44</v>
      </c>
      <c r="I364" s="58">
        <v>81</v>
      </c>
      <c r="J364" s="17" t="s">
        <v>407</v>
      </c>
      <c r="K364" s="19" t="s">
        <v>404</v>
      </c>
      <c r="N364" s="25" t="s">
        <v>445</v>
      </c>
      <c r="O364" s="36"/>
    </row>
    <row r="365" spans="2:15" ht="39" customHeight="1" outlineLevel="2">
      <c r="B365" s="267"/>
      <c r="C365" s="117"/>
      <c r="D365" s="221" t="s">
        <v>136</v>
      </c>
      <c r="F365" s="64" t="s">
        <v>357</v>
      </c>
      <c r="G365" s="64">
        <v>1.28</v>
      </c>
      <c r="H365" s="64">
        <v>1.44</v>
      </c>
      <c r="I365" s="58">
        <v>81</v>
      </c>
      <c r="J365" s="17" t="s">
        <v>407</v>
      </c>
      <c r="K365" s="19" t="s">
        <v>404</v>
      </c>
      <c r="N365" s="25" t="s">
        <v>445</v>
      </c>
      <c r="O365" s="36"/>
    </row>
    <row r="366" spans="2:15" ht="39" customHeight="1" outlineLevel="2" thickBot="1">
      <c r="B366" s="268"/>
      <c r="C366" s="99"/>
      <c r="D366" s="223" t="s">
        <v>137</v>
      </c>
      <c r="E366" s="114"/>
      <c r="F366" s="65" t="s">
        <v>358</v>
      </c>
      <c r="G366" s="65">
        <v>1.28</v>
      </c>
      <c r="H366" s="65">
        <v>1.44</v>
      </c>
      <c r="I366" s="59">
        <v>81</v>
      </c>
      <c r="J366" s="18" t="s">
        <v>407</v>
      </c>
      <c r="K366" s="19" t="s">
        <v>404</v>
      </c>
      <c r="N366" s="26" t="s">
        <v>445</v>
      </c>
      <c r="O366" s="37"/>
    </row>
    <row r="367" spans="2:15" ht="23.25" customHeight="1" outlineLevel="1" thickTop="1" thickBot="1">
      <c r="B367" s="84" t="s">
        <v>442</v>
      </c>
      <c r="C367" s="84"/>
      <c r="D367" s="84"/>
      <c r="E367" s="84"/>
      <c r="F367" s="69"/>
      <c r="G367" s="69"/>
      <c r="H367" s="69"/>
      <c r="I367" s="62"/>
      <c r="J367" s="13"/>
      <c r="K367" s="150"/>
      <c r="N367" s="33"/>
      <c r="O367" s="34"/>
    </row>
    <row r="368" spans="2:15" ht="24" outlineLevel="2" thickBot="1">
      <c r="B368" s="167" t="s">
        <v>138</v>
      </c>
      <c r="C368" s="125"/>
      <c r="D368" s="125"/>
      <c r="F368" s="67"/>
      <c r="G368" s="67"/>
      <c r="H368" s="67"/>
      <c r="I368" s="60"/>
      <c r="J368" s="7"/>
      <c r="K368" s="21" t="s">
        <v>404</v>
      </c>
      <c r="N368" s="27"/>
      <c r="O368" s="38"/>
    </row>
    <row r="369" spans="2:15" ht="89.25" customHeight="1" outlineLevel="2" thickTop="1" thickBot="1">
      <c r="B369" s="169" t="s">
        <v>495</v>
      </c>
      <c r="C369" s="99"/>
      <c r="D369" s="223" t="s">
        <v>138</v>
      </c>
      <c r="E369" s="114"/>
      <c r="F369" s="65" t="s">
        <v>359</v>
      </c>
      <c r="G369" s="65">
        <v>2.42</v>
      </c>
      <c r="H369" s="65">
        <v>2.73</v>
      </c>
      <c r="I369" s="59">
        <v>153</v>
      </c>
      <c r="J369" s="18" t="s">
        <v>405</v>
      </c>
      <c r="K369" s="19" t="s">
        <v>404</v>
      </c>
      <c r="N369" s="26" t="s">
        <v>445</v>
      </c>
      <c r="O369" s="37"/>
    </row>
    <row r="370" spans="2:15" ht="24.75" outlineLevel="2" thickTop="1" thickBot="1">
      <c r="B370" s="167" t="s">
        <v>139</v>
      </c>
      <c r="C370" s="125"/>
      <c r="D370" s="125"/>
      <c r="E370" s="113"/>
      <c r="F370" s="67"/>
      <c r="G370" s="67"/>
      <c r="H370" s="67"/>
      <c r="I370" s="60"/>
      <c r="J370" s="7"/>
      <c r="K370" s="20" t="s">
        <v>404</v>
      </c>
      <c r="N370" s="27"/>
      <c r="O370" s="38"/>
    </row>
    <row r="371" spans="2:15" ht="72" customHeight="1" outlineLevel="2" thickTop="1" thickBot="1">
      <c r="B371" s="169" t="s">
        <v>496</v>
      </c>
      <c r="C371" s="99"/>
      <c r="D371" s="223" t="s">
        <v>139</v>
      </c>
      <c r="E371" s="114"/>
      <c r="F371" s="65" t="s">
        <v>360</v>
      </c>
      <c r="G371" s="65">
        <v>1.43</v>
      </c>
      <c r="H371" s="65">
        <v>1.61</v>
      </c>
      <c r="I371" s="59">
        <v>90</v>
      </c>
      <c r="J371" s="18" t="s">
        <v>405</v>
      </c>
      <c r="K371" s="19" t="s">
        <v>404</v>
      </c>
      <c r="N371" s="26" t="s">
        <v>445</v>
      </c>
      <c r="O371" s="37"/>
    </row>
    <row r="372" spans="2:15" ht="24.75" outlineLevel="2" thickTop="1" thickBot="1">
      <c r="B372" s="167" t="s">
        <v>140</v>
      </c>
      <c r="C372" s="125"/>
      <c r="D372" s="125"/>
      <c r="E372" s="113"/>
      <c r="F372" s="67"/>
      <c r="G372" s="67"/>
      <c r="H372" s="67"/>
      <c r="I372" s="60"/>
      <c r="J372" s="7"/>
      <c r="K372" s="20" t="s">
        <v>404</v>
      </c>
      <c r="N372" s="27"/>
      <c r="O372" s="38"/>
    </row>
    <row r="373" spans="2:15" ht="71.25" customHeight="1" outlineLevel="2" thickTop="1" thickBot="1">
      <c r="B373" s="169" t="s">
        <v>497</v>
      </c>
      <c r="C373" s="99"/>
      <c r="D373" s="223" t="s">
        <v>140</v>
      </c>
      <c r="E373" s="114"/>
      <c r="F373" s="65" t="s">
        <v>361</v>
      </c>
      <c r="G373" s="65">
        <v>1.87</v>
      </c>
      <c r="H373" s="65">
        <v>2.11</v>
      </c>
      <c r="I373" s="59">
        <v>118</v>
      </c>
      <c r="J373" s="18" t="s">
        <v>405</v>
      </c>
      <c r="K373" s="19" t="s">
        <v>404</v>
      </c>
      <c r="N373" s="26" t="s">
        <v>445</v>
      </c>
      <c r="O373" s="37"/>
    </row>
    <row r="374" spans="2:15" ht="24.75" outlineLevel="2" thickTop="1" thickBot="1">
      <c r="B374" s="167" t="s">
        <v>141</v>
      </c>
      <c r="C374" s="125"/>
      <c r="D374" s="125"/>
      <c r="E374" s="113"/>
      <c r="F374" s="67"/>
      <c r="G374" s="67"/>
      <c r="H374" s="67"/>
      <c r="I374" s="60"/>
      <c r="J374" s="7"/>
      <c r="K374" s="20" t="s">
        <v>404</v>
      </c>
      <c r="N374" s="27"/>
      <c r="O374" s="38"/>
    </row>
    <row r="375" spans="2:15" ht="54" customHeight="1" outlineLevel="2" thickTop="1" thickBot="1">
      <c r="B375" s="169" t="s">
        <v>498</v>
      </c>
      <c r="C375" s="99"/>
      <c r="D375" s="223" t="s">
        <v>141</v>
      </c>
      <c r="E375" s="114"/>
      <c r="F375" s="65" t="s">
        <v>362</v>
      </c>
      <c r="G375" s="65">
        <v>0.61</v>
      </c>
      <c r="H375" s="65">
        <v>0.68</v>
      </c>
      <c r="I375" s="59">
        <v>38</v>
      </c>
      <c r="J375" s="18" t="s">
        <v>405</v>
      </c>
      <c r="K375" s="19" t="s">
        <v>404</v>
      </c>
      <c r="N375" s="26" t="s">
        <v>445</v>
      </c>
      <c r="O375" s="37"/>
    </row>
    <row r="376" spans="2:15" ht="24.75" outlineLevel="2" thickTop="1" thickBot="1">
      <c r="B376" s="167" t="s">
        <v>142</v>
      </c>
      <c r="C376" s="125"/>
      <c r="D376" s="125"/>
      <c r="E376" s="113"/>
      <c r="F376" s="67"/>
      <c r="G376" s="67"/>
      <c r="H376" s="67"/>
      <c r="I376" s="60"/>
      <c r="J376" s="7"/>
      <c r="K376" s="20" t="s">
        <v>404</v>
      </c>
      <c r="N376" s="27"/>
      <c r="O376" s="38"/>
    </row>
    <row r="377" spans="2:15" ht="54.75" customHeight="1" outlineLevel="2" thickTop="1" thickBot="1">
      <c r="B377" s="169" t="s">
        <v>499</v>
      </c>
      <c r="C377" s="99"/>
      <c r="D377" s="223" t="s">
        <v>142</v>
      </c>
      <c r="E377" s="114"/>
      <c r="F377" s="65" t="s">
        <v>363</v>
      </c>
      <c r="G377" s="65">
        <v>1.93</v>
      </c>
      <c r="H377" s="65">
        <v>2.1800000000000002</v>
      </c>
      <c r="I377" s="59">
        <v>122</v>
      </c>
      <c r="J377" s="18" t="s">
        <v>405</v>
      </c>
      <c r="K377" s="19" t="s">
        <v>404</v>
      </c>
      <c r="N377" s="26" t="s">
        <v>822</v>
      </c>
      <c r="O377" s="37"/>
    </row>
    <row r="378" spans="2:15" ht="28.5" customHeight="1" thickTop="1" thickBot="1">
      <c r="B378" s="83" t="s">
        <v>198</v>
      </c>
      <c r="C378" s="83"/>
      <c r="D378" s="83"/>
      <c r="E378" s="83"/>
      <c r="F378" s="68"/>
      <c r="G378" s="68"/>
      <c r="H378" s="68"/>
      <c r="I378" s="61"/>
      <c r="J378" s="15"/>
      <c r="K378" s="15"/>
      <c r="N378" s="32"/>
      <c r="O378" s="43"/>
    </row>
    <row r="379" spans="2:15" ht="23.25" customHeight="1" outlineLevel="1" thickTop="1" thickBot="1">
      <c r="B379" s="84" t="s">
        <v>903</v>
      </c>
      <c r="C379" s="84"/>
      <c r="D379" s="84"/>
      <c r="E379" s="84"/>
      <c r="F379" s="69"/>
      <c r="G379" s="69"/>
      <c r="H379" s="69"/>
      <c r="I379" s="62"/>
      <c r="J379" s="13"/>
      <c r="K379" s="150"/>
      <c r="M379" s="1"/>
      <c r="N379" s="33"/>
      <c r="O379" s="34"/>
    </row>
    <row r="380" spans="2:15" ht="24" outlineLevel="2" thickBot="1">
      <c r="B380" s="167" t="s">
        <v>896</v>
      </c>
      <c r="C380" s="125"/>
      <c r="D380" s="125"/>
      <c r="E380" s="203"/>
      <c r="F380" s="67"/>
      <c r="G380" s="67"/>
      <c r="H380" s="67"/>
      <c r="I380" s="60"/>
      <c r="J380" s="7"/>
      <c r="K380" s="21" t="s">
        <v>404</v>
      </c>
      <c r="M380" s="1"/>
      <c r="N380" s="27"/>
      <c r="O380" s="38"/>
    </row>
    <row r="381" spans="2:15" ht="233.25" customHeight="1" outlineLevel="2" thickTop="1" thickBot="1">
      <c r="B381" s="207" t="s">
        <v>933</v>
      </c>
      <c r="C381" s="99"/>
      <c r="D381" s="223" t="s">
        <v>896</v>
      </c>
      <c r="E381" s="202"/>
      <c r="F381" s="65" t="s">
        <v>924</v>
      </c>
      <c r="G381" s="65">
        <v>5.83</v>
      </c>
      <c r="H381" s="65">
        <v>6.6</v>
      </c>
      <c r="I381" s="59">
        <v>370</v>
      </c>
      <c r="J381" s="18" t="s">
        <v>407</v>
      </c>
      <c r="K381" s="89" t="s">
        <v>404</v>
      </c>
      <c r="M381" s="1"/>
      <c r="N381" s="26" t="s">
        <v>445</v>
      </c>
      <c r="O381" s="37"/>
    </row>
    <row r="382" spans="2:15" ht="24.75" outlineLevel="2" thickTop="1" thickBot="1">
      <c r="B382" s="167" t="s">
        <v>897</v>
      </c>
      <c r="C382" s="125"/>
      <c r="D382" s="125"/>
      <c r="E382" s="203"/>
      <c r="F382" s="67"/>
      <c r="G382" s="67"/>
      <c r="H382" s="67"/>
      <c r="I382" s="60"/>
      <c r="J382" s="7"/>
      <c r="K382" s="97" t="s">
        <v>404</v>
      </c>
      <c r="M382" s="1"/>
      <c r="N382" s="27"/>
      <c r="O382" s="38"/>
    </row>
    <row r="383" spans="2:15" ht="233.25" customHeight="1" outlineLevel="2" thickTop="1" thickBot="1">
      <c r="B383" s="207" t="s">
        <v>932</v>
      </c>
      <c r="C383" s="99"/>
      <c r="D383" s="223" t="s">
        <v>897</v>
      </c>
      <c r="E383" s="202"/>
      <c r="F383" s="65" t="s">
        <v>925</v>
      </c>
      <c r="G383" s="65">
        <v>10.45</v>
      </c>
      <c r="H383" s="65">
        <v>11.8</v>
      </c>
      <c r="I383" s="59">
        <v>661</v>
      </c>
      <c r="J383" s="18" t="s">
        <v>407</v>
      </c>
      <c r="K383" s="89" t="s">
        <v>404</v>
      </c>
      <c r="M383" s="1"/>
      <c r="N383" s="26" t="s">
        <v>445</v>
      </c>
      <c r="O383" s="37"/>
    </row>
    <row r="384" spans="2:15" ht="24.75" outlineLevel="2" thickTop="1" thickBot="1">
      <c r="B384" s="167" t="s">
        <v>898</v>
      </c>
      <c r="C384" s="125"/>
      <c r="D384" s="125"/>
      <c r="E384" s="203"/>
      <c r="F384" s="67"/>
      <c r="G384" s="67"/>
      <c r="H384" s="67"/>
      <c r="I384" s="60"/>
      <c r="J384" s="7"/>
      <c r="K384" s="97" t="s">
        <v>404</v>
      </c>
      <c r="M384" s="1"/>
      <c r="N384" s="27"/>
      <c r="O384" s="38"/>
    </row>
    <row r="385" spans="2:15" ht="233.25" customHeight="1" outlineLevel="2" thickTop="1" thickBot="1">
      <c r="B385" s="207" t="s">
        <v>934</v>
      </c>
      <c r="C385" s="99"/>
      <c r="D385" s="223" t="s">
        <v>898</v>
      </c>
      <c r="E385" s="202"/>
      <c r="F385" s="65" t="s">
        <v>926</v>
      </c>
      <c r="G385" s="65">
        <v>23.98</v>
      </c>
      <c r="H385" s="65">
        <v>27</v>
      </c>
      <c r="I385" s="59">
        <v>1512</v>
      </c>
      <c r="J385" s="18" t="s">
        <v>407</v>
      </c>
      <c r="K385" s="89" t="s">
        <v>404</v>
      </c>
      <c r="M385" s="1"/>
      <c r="N385" s="26" t="s">
        <v>445</v>
      </c>
      <c r="O385" s="37"/>
    </row>
    <row r="386" spans="2:15" ht="24.75" outlineLevel="2" thickTop="1" thickBot="1">
      <c r="B386" s="167" t="s">
        <v>899</v>
      </c>
      <c r="C386" s="125"/>
      <c r="D386" s="125"/>
      <c r="E386" s="203"/>
      <c r="F386" s="67"/>
      <c r="G386" s="67"/>
      <c r="H386" s="67"/>
      <c r="I386" s="60"/>
      <c r="J386" s="7"/>
      <c r="K386" s="97" t="s">
        <v>404</v>
      </c>
      <c r="M386" s="1"/>
      <c r="N386" s="27"/>
      <c r="O386" s="38"/>
    </row>
    <row r="387" spans="2:15" ht="233.25" customHeight="1" outlineLevel="2" thickTop="1" thickBot="1">
      <c r="B387" s="207" t="s">
        <v>935</v>
      </c>
      <c r="C387" s="99"/>
      <c r="D387" s="223" t="s">
        <v>899</v>
      </c>
      <c r="E387" s="202"/>
      <c r="F387" s="65" t="s">
        <v>927</v>
      </c>
      <c r="G387" s="65">
        <v>37.4</v>
      </c>
      <c r="H387" s="65">
        <v>42.2</v>
      </c>
      <c r="I387" s="59">
        <v>2363</v>
      </c>
      <c r="J387" s="18" t="s">
        <v>407</v>
      </c>
      <c r="K387" s="89" t="s">
        <v>404</v>
      </c>
      <c r="M387" s="1"/>
      <c r="N387" s="26" t="s">
        <v>445</v>
      </c>
      <c r="O387" s="37"/>
    </row>
    <row r="388" spans="2:15" ht="24.75" outlineLevel="2" thickTop="1" thickBot="1">
      <c r="B388" s="167" t="s">
        <v>900</v>
      </c>
      <c r="C388" s="125"/>
      <c r="D388" s="125"/>
      <c r="E388" s="203"/>
      <c r="F388" s="67"/>
      <c r="G388" s="67"/>
      <c r="H388" s="67"/>
      <c r="I388" s="60"/>
      <c r="J388" s="7"/>
      <c r="K388" s="97" t="s">
        <v>404</v>
      </c>
      <c r="M388" s="1"/>
      <c r="N388" s="27"/>
      <c r="O388" s="38"/>
    </row>
    <row r="389" spans="2:15" ht="233.25" customHeight="1" outlineLevel="2" thickTop="1" thickBot="1">
      <c r="B389" s="207" t="s">
        <v>941</v>
      </c>
      <c r="C389" s="99"/>
      <c r="D389" s="223" t="s">
        <v>900</v>
      </c>
      <c r="E389" s="202"/>
      <c r="F389" s="65" t="s">
        <v>921</v>
      </c>
      <c r="G389" s="65">
        <v>17.93</v>
      </c>
      <c r="H389" s="65">
        <v>20.2</v>
      </c>
      <c r="I389" s="59">
        <v>1131</v>
      </c>
      <c r="J389" s="18" t="s">
        <v>407</v>
      </c>
      <c r="K389" s="89" t="s">
        <v>404</v>
      </c>
      <c r="M389" s="1"/>
      <c r="N389" s="26" t="s">
        <v>445</v>
      </c>
      <c r="O389" s="37"/>
    </row>
    <row r="390" spans="2:15" ht="24.75" outlineLevel="2" thickTop="1" thickBot="1">
      <c r="B390" s="167" t="s">
        <v>901</v>
      </c>
      <c r="C390" s="125"/>
      <c r="D390" s="125"/>
      <c r="E390" s="203"/>
      <c r="F390" s="67"/>
      <c r="G390" s="67"/>
      <c r="H390" s="67"/>
      <c r="I390" s="60"/>
      <c r="J390" s="7"/>
      <c r="K390" s="97" t="s">
        <v>404</v>
      </c>
      <c r="M390" s="1"/>
      <c r="N390" s="27"/>
      <c r="O390" s="38"/>
    </row>
    <row r="391" spans="2:15" ht="233.25" customHeight="1" outlineLevel="2" thickTop="1" thickBot="1">
      <c r="B391" s="207" t="s">
        <v>940</v>
      </c>
      <c r="C391" s="99"/>
      <c r="D391" s="223" t="s">
        <v>901</v>
      </c>
      <c r="E391" s="202"/>
      <c r="F391" s="65" t="s">
        <v>922</v>
      </c>
      <c r="G391" s="65">
        <v>26.84</v>
      </c>
      <c r="H391" s="65">
        <v>30.3</v>
      </c>
      <c r="I391" s="59">
        <v>1697</v>
      </c>
      <c r="J391" s="18" t="s">
        <v>407</v>
      </c>
      <c r="K391" s="89" t="s">
        <v>404</v>
      </c>
      <c r="M391" s="1"/>
      <c r="N391" s="26" t="s">
        <v>445</v>
      </c>
      <c r="O391" s="37"/>
    </row>
    <row r="392" spans="2:15" ht="24.75" outlineLevel="2" thickTop="1" thickBot="1">
      <c r="B392" s="167" t="s">
        <v>902</v>
      </c>
      <c r="C392" s="125"/>
      <c r="D392" s="125"/>
      <c r="E392" s="203"/>
      <c r="F392" s="67"/>
      <c r="G392" s="67"/>
      <c r="H392" s="67"/>
      <c r="I392" s="60"/>
      <c r="J392" s="7"/>
      <c r="K392" s="97" t="s">
        <v>404</v>
      </c>
      <c r="M392" s="1"/>
      <c r="N392" s="27"/>
      <c r="O392" s="38"/>
    </row>
    <row r="393" spans="2:15" ht="233.25" customHeight="1" outlineLevel="2" thickTop="1" thickBot="1">
      <c r="B393" s="207" t="s">
        <v>939</v>
      </c>
      <c r="C393" s="99"/>
      <c r="D393" s="223" t="s">
        <v>902</v>
      </c>
      <c r="E393" s="202"/>
      <c r="F393" s="65" t="s">
        <v>923</v>
      </c>
      <c r="G393" s="65">
        <v>35.86</v>
      </c>
      <c r="H393" s="65">
        <v>40.4</v>
      </c>
      <c r="I393" s="59">
        <v>2262</v>
      </c>
      <c r="J393" s="18" t="s">
        <v>407</v>
      </c>
      <c r="K393" s="89" t="s">
        <v>404</v>
      </c>
      <c r="M393" s="1"/>
      <c r="N393" s="26" t="s">
        <v>445</v>
      </c>
      <c r="O393" s="37"/>
    </row>
    <row r="394" spans="2:15" ht="24.75" outlineLevel="2" thickTop="1" thickBot="1">
      <c r="B394" s="167" t="s">
        <v>944</v>
      </c>
      <c r="C394" s="125"/>
      <c r="D394" s="125"/>
      <c r="E394" s="203"/>
      <c r="F394" s="67"/>
      <c r="G394" s="67"/>
      <c r="H394" s="67"/>
      <c r="I394" s="60"/>
      <c r="J394" s="7"/>
      <c r="K394" s="97" t="s">
        <v>404</v>
      </c>
      <c r="M394" s="1"/>
      <c r="N394" s="27"/>
      <c r="O394" s="38"/>
    </row>
    <row r="395" spans="2:15" ht="233.25" customHeight="1" outlineLevel="2" thickTop="1" thickBot="1">
      <c r="B395" s="207" t="s">
        <v>936</v>
      </c>
      <c r="C395" s="99"/>
      <c r="D395" s="223" t="s">
        <v>944</v>
      </c>
      <c r="E395" s="202"/>
      <c r="F395" s="65" t="s">
        <v>928</v>
      </c>
      <c r="G395" s="65">
        <v>10.45</v>
      </c>
      <c r="H395" s="65">
        <v>11.8</v>
      </c>
      <c r="I395" s="59">
        <v>661</v>
      </c>
      <c r="J395" s="18" t="s">
        <v>407</v>
      </c>
      <c r="K395" s="89" t="s">
        <v>404</v>
      </c>
      <c r="M395" s="1"/>
      <c r="N395" s="26" t="s">
        <v>445</v>
      </c>
      <c r="O395" s="37"/>
    </row>
    <row r="396" spans="2:15" ht="24.75" outlineLevel="2" thickTop="1" thickBot="1">
      <c r="B396" s="167" t="s">
        <v>942</v>
      </c>
      <c r="C396" s="125"/>
      <c r="D396" s="125"/>
      <c r="E396" s="203"/>
      <c r="F396" s="67"/>
      <c r="G396" s="67"/>
      <c r="H396" s="67"/>
      <c r="I396" s="60"/>
      <c r="J396" s="7"/>
      <c r="K396" s="97" t="s">
        <v>404</v>
      </c>
      <c r="M396" s="1"/>
      <c r="N396" s="27"/>
      <c r="O396" s="38"/>
    </row>
    <row r="397" spans="2:15" ht="233.25" customHeight="1" outlineLevel="2" thickTop="1" thickBot="1">
      <c r="B397" s="207" t="s">
        <v>937</v>
      </c>
      <c r="C397" s="99"/>
      <c r="D397" s="223" t="s">
        <v>942</v>
      </c>
      <c r="E397" s="202"/>
      <c r="F397" s="65" t="s">
        <v>929</v>
      </c>
      <c r="G397" s="65">
        <v>30.8</v>
      </c>
      <c r="H397" s="65">
        <v>34.700000000000003</v>
      </c>
      <c r="I397" s="59">
        <v>1943</v>
      </c>
      <c r="J397" s="18" t="s">
        <v>407</v>
      </c>
      <c r="K397" s="89" t="s">
        <v>404</v>
      </c>
      <c r="M397" s="1"/>
      <c r="N397" s="26" t="s">
        <v>445</v>
      </c>
      <c r="O397" s="37"/>
    </row>
    <row r="398" spans="2:15" ht="24.75" outlineLevel="2" thickTop="1" thickBot="1">
      <c r="B398" s="167" t="s">
        <v>943</v>
      </c>
      <c r="C398" s="125"/>
      <c r="D398" s="125"/>
      <c r="E398" s="203"/>
      <c r="F398" s="67"/>
      <c r="G398" s="67"/>
      <c r="H398" s="67"/>
      <c r="I398" s="60"/>
      <c r="J398" s="7"/>
      <c r="K398" s="97" t="s">
        <v>404</v>
      </c>
      <c r="M398" s="1"/>
      <c r="N398" s="27"/>
      <c r="O398" s="38"/>
    </row>
    <row r="399" spans="2:15" ht="233.25" customHeight="1" outlineLevel="2" thickTop="1" thickBot="1">
      <c r="B399" s="207" t="s">
        <v>938</v>
      </c>
      <c r="C399" s="99"/>
      <c r="D399" s="223" t="s">
        <v>943</v>
      </c>
      <c r="E399" s="202"/>
      <c r="F399" s="65" t="s">
        <v>930</v>
      </c>
      <c r="G399" s="65">
        <v>38.94</v>
      </c>
      <c r="H399" s="65">
        <v>43.9</v>
      </c>
      <c r="I399" s="59">
        <v>2458</v>
      </c>
      <c r="J399" s="18" t="s">
        <v>407</v>
      </c>
      <c r="K399" s="89" t="s">
        <v>404</v>
      </c>
      <c r="M399" s="1"/>
      <c r="N399" s="26" t="s">
        <v>445</v>
      </c>
      <c r="O399" s="37"/>
    </row>
    <row r="400" spans="2:15" ht="23.25" customHeight="1" outlineLevel="1" thickTop="1" thickBot="1">
      <c r="B400" s="84" t="s">
        <v>196</v>
      </c>
      <c r="C400" s="84"/>
      <c r="D400" s="84"/>
      <c r="E400" s="84"/>
      <c r="F400" s="69"/>
      <c r="G400" s="69"/>
      <c r="H400" s="69"/>
      <c r="I400" s="62"/>
      <c r="J400" s="13"/>
      <c r="K400" s="150"/>
      <c r="M400" s="1"/>
      <c r="N400" s="33"/>
      <c r="O400" s="34"/>
    </row>
    <row r="401" spans="2:15" ht="24" outlineLevel="2" thickBot="1">
      <c r="B401" s="167" t="s">
        <v>639</v>
      </c>
      <c r="C401" s="125"/>
      <c r="D401" s="125"/>
      <c r="F401" s="67"/>
      <c r="G401" s="67"/>
      <c r="H401" s="67"/>
      <c r="I401" s="60"/>
      <c r="J401" s="7"/>
      <c r="K401" s="21" t="s">
        <v>404</v>
      </c>
      <c r="N401" s="27"/>
      <c r="O401" s="38"/>
    </row>
    <row r="402" spans="2:15" ht="233.25" customHeight="1" outlineLevel="2" thickTop="1" thickBot="1">
      <c r="B402" s="169" t="s">
        <v>635</v>
      </c>
      <c r="C402" s="99"/>
      <c r="D402" s="223" t="s">
        <v>639</v>
      </c>
      <c r="E402" s="114"/>
      <c r="F402" s="65" t="s">
        <v>727</v>
      </c>
      <c r="G402" s="65">
        <v>6.6</v>
      </c>
      <c r="H402" s="65">
        <v>7.4</v>
      </c>
      <c r="I402" s="59">
        <v>414</v>
      </c>
      <c r="J402" s="18" t="s">
        <v>407</v>
      </c>
      <c r="K402" s="19" t="s">
        <v>404</v>
      </c>
      <c r="N402" s="26" t="s">
        <v>822</v>
      </c>
      <c r="O402" s="37"/>
    </row>
    <row r="403" spans="2:15" ht="24.75" outlineLevel="2" thickTop="1" thickBot="1">
      <c r="B403" s="167" t="s">
        <v>586</v>
      </c>
      <c r="C403" s="125"/>
      <c r="D403" s="125"/>
      <c r="F403" s="67"/>
      <c r="G403" s="67"/>
      <c r="H403" s="67"/>
      <c r="I403" s="60"/>
      <c r="J403" s="7"/>
      <c r="K403" s="20" t="s">
        <v>404</v>
      </c>
      <c r="N403" s="27"/>
      <c r="O403" s="38"/>
    </row>
    <row r="404" spans="2:15" ht="233.25" customHeight="1" outlineLevel="2" thickTop="1" thickBot="1">
      <c r="B404" s="169" t="s">
        <v>636</v>
      </c>
      <c r="C404" s="99"/>
      <c r="D404" s="223" t="s">
        <v>586</v>
      </c>
      <c r="E404" s="114"/>
      <c r="F404" s="65" t="s">
        <v>728</v>
      </c>
      <c r="G404" s="65">
        <v>6.05</v>
      </c>
      <c r="H404" s="65">
        <v>6.8</v>
      </c>
      <c r="I404" s="59">
        <v>381</v>
      </c>
      <c r="J404" s="18" t="s">
        <v>407</v>
      </c>
      <c r="K404" s="89" t="s">
        <v>404</v>
      </c>
      <c r="N404" s="26" t="s">
        <v>445</v>
      </c>
      <c r="O404" s="37"/>
    </row>
    <row r="405" spans="2:15" ht="24.75" outlineLevel="2" thickTop="1" thickBot="1">
      <c r="B405" s="167" t="s">
        <v>725</v>
      </c>
      <c r="C405" s="125"/>
      <c r="D405" s="125"/>
      <c r="E405" s="203"/>
      <c r="F405" s="67"/>
      <c r="G405" s="67"/>
      <c r="H405" s="67"/>
      <c r="I405" s="60"/>
      <c r="J405" s="7"/>
      <c r="K405" s="21" t="s">
        <v>404</v>
      </c>
      <c r="M405" s="1"/>
      <c r="N405" s="27"/>
      <c r="O405" s="38"/>
    </row>
    <row r="406" spans="2:15" ht="233.25" customHeight="1" outlineLevel="2" thickTop="1" thickBot="1">
      <c r="B406" s="204" t="s">
        <v>950</v>
      </c>
      <c r="C406" s="99"/>
      <c r="D406" s="223" t="s">
        <v>725</v>
      </c>
      <c r="E406" s="202"/>
      <c r="F406" s="65" t="s">
        <v>726</v>
      </c>
      <c r="G406" s="65">
        <v>7.14</v>
      </c>
      <c r="H406" s="65">
        <v>8</v>
      </c>
      <c r="I406" s="59">
        <v>448</v>
      </c>
      <c r="J406" s="18" t="s">
        <v>407</v>
      </c>
      <c r="K406" s="89" t="s">
        <v>404</v>
      </c>
      <c r="M406" s="1"/>
      <c r="N406" s="26" t="s">
        <v>445</v>
      </c>
      <c r="O406" s="37"/>
    </row>
    <row r="407" spans="2:15" ht="24.75" outlineLevel="2" thickTop="1" thickBot="1">
      <c r="B407" s="167" t="s">
        <v>171</v>
      </c>
      <c r="C407" s="125"/>
      <c r="D407" s="125"/>
      <c r="F407" s="67"/>
      <c r="G407" s="67"/>
      <c r="H407" s="67"/>
      <c r="I407" s="60"/>
      <c r="J407" s="7"/>
      <c r="K407" s="97" t="s">
        <v>404</v>
      </c>
      <c r="N407" s="27"/>
      <c r="O407" s="38"/>
    </row>
    <row r="408" spans="2:15" ht="233.25" customHeight="1" outlineLevel="2" thickTop="1" thickBot="1">
      <c r="B408" s="169" t="s">
        <v>511</v>
      </c>
      <c r="C408" s="99"/>
      <c r="D408" s="223" t="s">
        <v>171</v>
      </c>
      <c r="E408" s="114"/>
      <c r="F408" s="65" t="s">
        <v>392</v>
      </c>
      <c r="G408" s="65">
        <v>6.38</v>
      </c>
      <c r="H408" s="65">
        <v>7.2</v>
      </c>
      <c r="I408" s="59">
        <v>403</v>
      </c>
      <c r="J408" s="18" t="s">
        <v>407</v>
      </c>
      <c r="K408" s="19" t="s">
        <v>404</v>
      </c>
      <c r="N408" s="26" t="s">
        <v>980</v>
      </c>
      <c r="O408" s="37"/>
    </row>
    <row r="409" spans="2:15" ht="24.75" outlineLevel="2" thickTop="1" thickBot="1">
      <c r="B409" s="167" t="s">
        <v>432</v>
      </c>
      <c r="C409" s="125"/>
      <c r="D409" s="125"/>
      <c r="F409" s="67"/>
      <c r="G409" s="67"/>
      <c r="H409" s="67"/>
      <c r="I409" s="60"/>
      <c r="J409" s="7"/>
      <c r="K409" s="20" t="s">
        <v>404</v>
      </c>
      <c r="N409" s="27"/>
      <c r="O409" s="38"/>
    </row>
    <row r="410" spans="2:15" ht="233.25" customHeight="1" outlineLevel="2" thickTop="1" thickBot="1">
      <c r="B410" s="169" t="s">
        <v>512</v>
      </c>
      <c r="C410" s="99"/>
      <c r="D410" s="223" t="s">
        <v>432</v>
      </c>
      <c r="E410" s="114"/>
      <c r="F410" s="65" t="s">
        <v>393</v>
      </c>
      <c r="G410" s="65">
        <v>7.14</v>
      </c>
      <c r="H410" s="65">
        <v>8</v>
      </c>
      <c r="I410" s="59">
        <v>448</v>
      </c>
      <c r="J410" s="18" t="s">
        <v>407</v>
      </c>
      <c r="K410" s="19" t="s">
        <v>404</v>
      </c>
      <c r="N410" s="26" t="s">
        <v>445</v>
      </c>
      <c r="O410" s="37"/>
    </row>
    <row r="411" spans="2:15" ht="24.75" outlineLevel="2" thickTop="1" thickBot="1">
      <c r="B411" s="167" t="s">
        <v>893</v>
      </c>
      <c r="C411" s="125"/>
      <c r="D411" s="125"/>
      <c r="E411" s="203"/>
      <c r="F411" s="67"/>
      <c r="G411" s="67"/>
      <c r="H411" s="67"/>
      <c r="I411" s="60"/>
      <c r="J411" s="7"/>
      <c r="K411" s="20" t="s">
        <v>404</v>
      </c>
      <c r="M411" s="1"/>
      <c r="N411" s="27"/>
      <c r="O411" s="38"/>
    </row>
    <row r="412" spans="2:15" ht="233.25" customHeight="1" outlineLevel="2" thickTop="1" thickBot="1">
      <c r="B412" s="204" t="s">
        <v>945</v>
      </c>
      <c r="C412" s="99"/>
      <c r="D412" s="223" t="s">
        <v>893</v>
      </c>
      <c r="E412" s="202"/>
      <c r="F412" s="65" t="s">
        <v>931</v>
      </c>
      <c r="G412" s="65">
        <v>7.14</v>
      </c>
      <c r="H412" s="65">
        <v>8</v>
      </c>
      <c r="I412" s="59">
        <v>448</v>
      </c>
      <c r="J412" s="18" t="s">
        <v>407</v>
      </c>
      <c r="K412" s="89" t="s">
        <v>404</v>
      </c>
      <c r="M412" s="1"/>
      <c r="N412" s="26" t="s">
        <v>445</v>
      </c>
      <c r="O412" s="37"/>
    </row>
    <row r="413" spans="2:15" ht="24.75" outlineLevel="2" thickTop="1" thickBot="1">
      <c r="B413" s="167" t="s">
        <v>172</v>
      </c>
      <c r="C413" s="125"/>
      <c r="D413" s="125"/>
      <c r="F413" s="67"/>
      <c r="G413" s="67"/>
      <c r="H413" s="67"/>
      <c r="I413" s="60"/>
      <c r="J413" s="7"/>
      <c r="K413" s="20" t="s">
        <v>404</v>
      </c>
      <c r="N413" s="27"/>
      <c r="O413" s="38"/>
    </row>
    <row r="414" spans="2:15" ht="198" customHeight="1" outlineLevel="2" thickTop="1" thickBot="1">
      <c r="B414" s="169" t="s">
        <v>957</v>
      </c>
      <c r="C414" s="99"/>
      <c r="D414" s="223" t="s">
        <v>172</v>
      </c>
      <c r="E414" s="114"/>
      <c r="F414" s="65" t="s">
        <v>394</v>
      </c>
      <c r="G414" s="65">
        <v>2.64</v>
      </c>
      <c r="H414" s="65">
        <v>2.98</v>
      </c>
      <c r="I414" s="59">
        <v>167</v>
      </c>
      <c r="J414" s="18" t="s">
        <v>407</v>
      </c>
      <c r="K414" s="19" t="s">
        <v>404</v>
      </c>
      <c r="N414" s="26" t="s">
        <v>445</v>
      </c>
      <c r="O414" s="37"/>
    </row>
    <row r="415" spans="2:15" ht="24.75" outlineLevel="2" thickTop="1" thickBot="1">
      <c r="B415" s="167" t="s">
        <v>173</v>
      </c>
      <c r="C415" s="125"/>
      <c r="D415" s="125"/>
      <c r="F415" s="67"/>
      <c r="G415" s="67"/>
      <c r="H415" s="67"/>
      <c r="I415" s="60"/>
      <c r="J415" s="7"/>
      <c r="K415" s="20" t="s">
        <v>404</v>
      </c>
      <c r="N415" s="27"/>
      <c r="O415" s="38"/>
    </row>
    <row r="416" spans="2:15" ht="198" customHeight="1" outlineLevel="2" thickTop="1" thickBot="1">
      <c r="B416" s="169" t="s">
        <v>513</v>
      </c>
      <c r="C416" s="99"/>
      <c r="D416" s="223" t="s">
        <v>173</v>
      </c>
      <c r="E416" s="114"/>
      <c r="F416" s="65" t="s">
        <v>395</v>
      </c>
      <c r="G416" s="65">
        <v>2.64</v>
      </c>
      <c r="H416" s="65">
        <v>2.98</v>
      </c>
      <c r="I416" s="59">
        <v>167</v>
      </c>
      <c r="J416" s="18" t="s">
        <v>407</v>
      </c>
      <c r="K416" s="19" t="s">
        <v>404</v>
      </c>
      <c r="N416" s="26" t="s">
        <v>445</v>
      </c>
      <c r="O416" s="37"/>
    </row>
    <row r="417" spans="2:15" ht="24.75" outlineLevel="2" thickTop="1" thickBot="1">
      <c r="B417" s="167" t="s">
        <v>433</v>
      </c>
      <c r="C417" s="125"/>
      <c r="D417" s="125"/>
      <c r="F417" s="67"/>
      <c r="G417" s="67"/>
      <c r="H417" s="67"/>
      <c r="I417" s="60"/>
      <c r="J417" s="7"/>
      <c r="K417" s="20" t="s">
        <v>404</v>
      </c>
      <c r="N417" s="27"/>
      <c r="O417" s="38"/>
    </row>
    <row r="418" spans="2:15" ht="195" customHeight="1" outlineLevel="2" thickTop="1" thickBot="1">
      <c r="B418" s="169" t="s">
        <v>514</v>
      </c>
      <c r="C418" s="99"/>
      <c r="D418" s="223" t="s">
        <v>433</v>
      </c>
      <c r="E418" s="114"/>
      <c r="F418" s="65" t="s">
        <v>396</v>
      </c>
      <c r="G418" s="65">
        <v>4.8099999999999996</v>
      </c>
      <c r="H418" s="65">
        <v>5.4</v>
      </c>
      <c r="I418" s="59">
        <v>302</v>
      </c>
      <c r="J418" s="18" t="s">
        <v>407</v>
      </c>
      <c r="K418" s="19" t="s">
        <v>404</v>
      </c>
      <c r="N418" s="26" t="s">
        <v>445</v>
      </c>
      <c r="O418" s="37"/>
    </row>
    <row r="419" spans="2:15" ht="19.5" customHeight="1" outlineLevel="2" thickTop="1" thickBot="1">
      <c r="B419" s="167" t="s">
        <v>434</v>
      </c>
      <c r="C419" s="125"/>
      <c r="D419" s="125"/>
      <c r="F419" s="67"/>
      <c r="G419" s="67"/>
      <c r="H419" s="67"/>
      <c r="I419" s="60"/>
      <c r="J419" s="7"/>
      <c r="K419" s="20" t="s">
        <v>404</v>
      </c>
      <c r="N419" s="27"/>
      <c r="O419" s="38"/>
    </row>
    <row r="420" spans="2:15" ht="197.25" customHeight="1" outlineLevel="2" thickTop="1" thickBot="1">
      <c r="B420" s="169" t="s">
        <v>515</v>
      </c>
      <c r="C420" s="99"/>
      <c r="D420" s="223" t="s">
        <v>434</v>
      </c>
      <c r="E420" s="114"/>
      <c r="F420" s="65" t="s">
        <v>397</v>
      </c>
      <c r="G420" s="65">
        <v>4.8099999999999996</v>
      </c>
      <c r="H420" s="65">
        <v>5.4</v>
      </c>
      <c r="I420" s="59">
        <v>302</v>
      </c>
      <c r="J420" s="18" t="s">
        <v>407</v>
      </c>
      <c r="K420" s="19" t="s">
        <v>404</v>
      </c>
      <c r="N420" s="26" t="s">
        <v>980</v>
      </c>
      <c r="O420" s="37"/>
    </row>
    <row r="421" spans="2:15" ht="24.75" outlineLevel="2" thickTop="1" thickBot="1">
      <c r="B421" s="167" t="s">
        <v>894</v>
      </c>
      <c r="C421" s="125"/>
      <c r="D421" s="125"/>
      <c r="E421" s="203"/>
      <c r="F421" s="67"/>
      <c r="G421" s="67"/>
      <c r="H421" s="67"/>
      <c r="I421" s="60"/>
      <c r="J421" s="7"/>
      <c r="K421" s="20" t="s">
        <v>404</v>
      </c>
      <c r="M421" s="1"/>
      <c r="N421" s="27"/>
      <c r="O421" s="38"/>
    </row>
    <row r="422" spans="2:15" ht="204.75" customHeight="1" outlineLevel="2" thickTop="1" thickBot="1">
      <c r="B422" s="204" t="s">
        <v>947</v>
      </c>
      <c r="C422" s="99"/>
      <c r="D422" s="223" t="s">
        <v>894</v>
      </c>
      <c r="E422" s="202"/>
      <c r="F422" s="65" t="s">
        <v>917</v>
      </c>
      <c r="G422" s="65">
        <v>6.27</v>
      </c>
      <c r="H422" s="65">
        <v>7.1</v>
      </c>
      <c r="I422" s="59">
        <v>398</v>
      </c>
      <c r="J422" s="18" t="s">
        <v>407</v>
      </c>
      <c r="K422" s="89" t="s">
        <v>404</v>
      </c>
      <c r="M422" s="1"/>
      <c r="N422" s="26" t="s">
        <v>445</v>
      </c>
      <c r="O422" s="37"/>
    </row>
    <row r="423" spans="2:15" ht="19.5" customHeight="1" outlineLevel="2" thickTop="1" thickBot="1">
      <c r="B423" s="167" t="s">
        <v>895</v>
      </c>
      <c r="C423" s="125"/>
      <c r="D423" s="125"/>
      <c r="E423" s="203"/>
      <c r="F423" s="67"/>
      <c r="G423" s="67"/>
      <c r="H423" s="67"/>
      <c r="I423" s="60"/>
      <c r="J423" s="7"/>
      <c r="K423" s="20" t="s">
        <v>404</v>
      </c>
      <c r="M423" s="1"/>
      <c r="N423" s="27"/>
      <c r="O423" s="38"/>
    </row>
    <row r="424" spans="2:15" ht="204" customHeight="1" outlineLevel="2" thickTop="1" thickBot="1">
      <c r="B424" s="204" t="s">
        <v>946</v>
      </c>
      <c r="C424" s="99"/>
      <c r="D424" s="223" t="s">
        <v>895</v>
      </c>
      <c r="E424" s="202"/>
      <c r="F424" s="65" t="s">
        <v>918</v>
      </c>
      <c r="G424" s="65">
        <v>6.27</v>
      </c>
      <c r="H424" s="65">
        <v>7.1</v>
      </c>
      <c r="I424" s="59">
        <v>398</v>
      </c>
      <c r="J424" s="18" t="s">
        <v>407</v>
      </c>
      <c r="K424" s="89" t="s">
        <v>404</v>
      </c>
      <c r="M424" s="1"/>
      <c r="N424" s="26" t="s">
        <v>445</v>
      </c>
      <c r="O424" s="37"/>
    </row>
    <row r="425" spans="2:15" ht="24.75" outlineLevel="2" thickTop="1" thickBot="1">
      <c r="B425" s="167" t="s">
        <v>435</v>
      </c>
      <c r="C425" s="125"/>
      <c r="D425" s="125"/>
      <c r="F425" s="67"/>
      <c r="G425" s="67"/>
      <c r="H425" s="67"/>
      <c r="I425" s="60"/>
      <c r="J425" s="7"/>
      <c r="K425" s="20" t="s">
        <v>404</v>
      </c>
      <c r="N425" s="27"/>
      <c r="O425" s="38"/>
    </row>
    <row r="426" spans="2:15" ht="218.25" customHeight="1" outlineLevel="2" thickTop="1" thickBot="1">
      <c r="B426" s="169" t="s">
        <v>956</v>
      </c>
      <c r="C426" s="99"/>
      <c r="D426" s="223" t="s">
        <v>435</v>
      </c>
      <c r="E426" s="114"/>
      <c r="F426" s="65" t="s">
        <v>398</v>
      </c>
      <c r="G426" s="65">
        <v>4.8099999999999996</v>
      </c>
      <c r="H426" s="65">
        <v>5.4</v>
      </c>
      <c r="I426" s="59">
        <v>302</v>
      </c>
      <c r="J426" s="18" t="s">
        <v>407</v>
      </c>
      <c r="K426" s="19" t="s">
        <v>404</v>
      </c>
      <c r="N426" s="26" t="s">
        <v>445</v>
      </c>
      <c r="O426" s="37"/>
    </row>
    <row r="427" spans="2:15" ht="24.75" outlineLevel="2" thickTop="1" thickBot="1">
      <c r="B427" s="167" t="s">
        <v>436</v>
      </c>
      <c r="C427" s="125"/>
      <c r="D427" s="125"/>
      <c r="F427" s="67"/>
      <c r="G427" s="67"/>
      <c r="H427" s="67"/>
      <c r="I427" s="60"/>
      <c r="J427" s="7"/>
      <c r="K427" s="20" t="s">
        <v>404</v>
      </c>
      <c r="N427" s="27"/>
      <c r="O427" s="38"/>
    </row>
    <row r="428" spans="2:15" ht="228.75" customHeight="1" outlineLevel="2" thickTop="1" thickBot="1">
      <c r="B428" s="169" t="s">
        <v>955</v>
      </c>
      <c r="C428" s="99"/>
      <c r="D428" s="223" t="s">
        <v>436</v>
      </c>
      <c r="E428" s="114"/>
      <c r="F428" s="65" t="s">
        <v>399</v>
      </c>
      <c r="G428" s="65">
        <v>4.8099999999999996</v>
      </c>
      <c r="H428" s="65">
        <v>5.4</v>
      </c>
      <c r="I428" s="63">
        <v>302</v>
      </c>
      <c r="J428" s="5" t="s">
        <v>407</v>
      </c>
      <c r="K428" s="144" t="s">
        <v>404</v>
      </c>
      <c r="N428" s="26" t="s">
        <v>445</v>
      </c>
      <c r="O428" s="37"/>
    </row>
    <row r="429" spans="2:15" ht="23.25" customHeight="1" outlineLevel="1" thickTop="1" thickBot="1">
      <c r="B429" s="84" t="s">
        <v>197</v>
      </c>
      <c r="C429" s="84"/>
      <c r="D429" s="84"/>
      <c r="E429" s="84"/>
      <c r="F429" s="69"/>
      <c r="G429" s="69"/>
      <c r="H429" s="69"/>
      <c r="I429" s="62"/>
      <c r="J429" s="13"/>
      <c r="K429" s="205" t="s">
        <v>404</v>
      </c>
      <c r="N429" s="33"/>
      <c r="O429" s="34"/>
    </row>
    <row r="430" spans="2:15" ht="24" outlineLevel="2" thickBot="1">
      <c r="B430" s="167" t="s">
        <v>174</v>
      </c>
      <c r="C430" s="125"/>
      <c r="D430" s="125"/>
      <c r="F430" s="67"/>
      <c r="G430" s="67"/>
      <c r="H430" s="67"/>
      <c r="I430" s="60"/>
      <c r="J430" s="7"/>
      <c r="K430" s="21" t="s">
        <v>404</v>
      </c>
      <c r="N430" s="27"/>
      <c r="O430" s="38"/>
    </row>
    <row r="431" spans="2:15" ht="196.5" customHeight="1" outlineLevel="2" thickTop="1" thickBot="1">
      <c r="B431" s="169" t="s">
        <v>507</v>
      </c>
      <c r="C431" s="99"/>
      <c r="D431" s="223" t="s">
        <v>174</v>
      </c>
      <c r="E431" s="114"/>
      <c r="F431" s="65" t="s">
        <v>400</v>
      </c>
      <c r="G431" s="65">
        <v>2.97</v>
      </c>
      <c r="H431" s="65">
        <v>3.35</v>
      </c>
      <c r="I431" s="59">
        <v>188</v>
      </c>
      <c r="J431" s="18" t="s">
        <v>407</v>
      </c>
      <c r="K431" s="19" t="s">
        <v>404</v>
      </c>
      <c r="N431" s="26" t="s">
        <v>445</v>
      </c>
      <c r="O431" s="37"/>
    </row>
    <row r="432" spans="2:15" ht="24.75" outlineLevel="2" thickTop="1" thickBot="1">
      <c r="B432" s="167" t="s">
        <v>175</v>
      </c>
      <c r="C432" s="125"/>
      <c r="D432" s="125"/>
      <c r="F432" s="67"/>
      <c r="G432" s="67"/>
      <c r="H432" s="67"/>
      <c r="I432" s="60"/>
      <c r="J432" s="7"/>
      <c r="K432" s="20" t="s">
        <v>404</v>
      </c>
      <c r="N432" s="27"/>
      <c r="O432" s="38"/>
    </row>
    <row r="433" spans="2:15" ht="190.5" customHeight="1" outlineLevel="2" thickTop="1" thickBot="1">
      <c r="B433" s="169" t="s">
        <v>508</v>
      </c>
      <c r="C433" s="99"/>
      <c r="D433" s="223" t="s">
        <v>175</v>
      </c>
      <c r="E433" s="114"/>
      <c r="F433" s="65" t="s">
        <v>401</v>
      </c>
      <c r="G433" s="65">
        <v>2.97</v>
      </c>
      <c r="H433" s="65">
        <v>3.35</v>
      </c>
      <c r="I433" s="59">
        <v>188</v>
      </c>
      <c r="J433" s="18" t="s">
        <v>407</v>
      </c>
      <c r="K433" s="19" t="s">
        <v>404</v>
      </c>
      <c r="N433" s="26" t="s">
        <v>445</v>
      </c>
      <c r="O433" s="37"/>
    </row>
    <row r="434" spans="2:15" ht="24.75" outlineLevel="2" thickTop="1" thickBot="1">
      <c r="B434" s="167" t="s">
        <v>437</v>
      </c>
      <c r="C434" s="125"/>
      <c r="D434" s="125"/>
      <c r="F434" s="67"/>
      <c r="G434" s="67"/>
      <c r="H434" s="67"/>
      <c r="I434" s="60"/>
      <c r="J434" s="7"/>
      <c r="K434" s="20" t="s">
        <v>404</v>
      </c>
      <c r="N434" s="27"/>
      <c r="O434" s="38"/>
    </row>
    <row r="435" spans="2:15" ht="191.25" customHeight="1" outlineLevel="2" thickTop="1" thickBot="1">
      <c r="B435" s="169" t="s">
        <v>509</v>
      </c>
      <c r="C435" s="99"/>
      <c r="D435" s="223" t="s">
        <v>437</v>
      </c>
      <c r="E435" s="114"/>
      <c r="F435" s="65" t="s">
        <v>402</v>
      </c>
      <c r="G435" s="65">
        <v>3.91</v>
      </c>
      <c r="H435" s="65">
        <v>4.4000000000000004</v>
      </c>
      <c r="I435" s="59">
        <v>246</v>
      </c>
      <c r="J435" s="18" t="s">
        <v>407</v>
      </c>
      <c r="K435" s="19" t="s">
        <v>404</v>
      </c>
      <c r="N435" s="26" t="s">
        <v>445</v>
      </c>
      <c r="O435" s="37"/>
    </row>
    <row r="436" spans="2:15" ht="24.75" outlineLevel="2" thickTop="1" thickBot="1">
      <c r="B436" s="167" t="s">
        <v>176</v>
      </c>
      <c r="C436" s="125"/>
      <c r="D436" s="125"/>
      <c r="F436" s="67"/>
      <c r="G436" s="67"/>
      <c r="H436" s="67"/>
      <c r="I436" s="60"/>
      <c r="J436" s="7"/>
      <c r="K436" s="20" t="s">
        <v>404</v>
      </c>
      <c r="N436" s="27"/>
      <c r="O436" s="38"/>
    </row>
    <row r="437" spans="2:15" ht="192.75" customHeight="1" outlineLevel="2" thickTop="1" thickBot="1">
      <c r="B437" s="169" t="s">
        <v>510</v>
      </c>
      <c r="C437" s="99"/>
      <c r="D437" s="223" t="s">
        <v>176</v>
      </c>
      <c r="E437" s="114"/>
      <c r="F437" s="65" t="s">
        <v>403</v>
      </c>
      <c r="G437" s="65">
        <v>4.07</v>
      </c>
      <c r="H437" s="65">
        <v>4.59</v>
      </c>
      <c r="I437" s="59">
        <v>257</v>
      </c>
      <c r="J437" s="18" t="s">
        <v>407</v>
      </c>
      <c r="K437" s="145"/>
      <c r="N437" s="26" t="s">
        <v>445</v>
      </c>
      <c r="O437" s="37"/>
    </row>
    <row r="438" spans="2:15" ht="28.5" customHeight="1" thickTop="1" thickBot="1">
      <c r="B438" s="83" t="s">
        <v>516</v>
      </c>
      <c r="C438" s="83"/>
      <c r="D438" s="83"/>
      <c r="E438" s="83"/>
      <c r="F438" s="15"/>
      <c r="G438" s="15"/>
      <c r="H438" s="15"/>
      <c r="I438" s="15"/>
      <c r="J438" s="15"/>
      <c r="K438" s="15"/>
      <c r="N438" s="15"/>
      <c r="O438" s="15"/>
    </row>
    <row r="439" spans="2:15" ht="24.75" outlineLevel="1" thickTop="1" thickBot="1">
      <c r="B439" s="84" t="s">
        <v>517</v>
      </c>
      <c r="C439" s="84"/>
      <c r="D439" s="84"/>
      <c r="E439" s="84"/>
      <c r="F439" s="13"/>
      <c r="G439" s="13"/>
      <c r="H439" s="13"/>
      <c r="I439" s="13"/>
      <c r="J439" s="13"/>
      <c r="K439" s="155"/>
      <c r="N439" s="13"/>
      <c r="O439" s="13"/>
    </row>
    <row r="440" spans="2:15" ht="24" outlineLevel="2" thickBot="1">
      <c r="B440" s="172" t="s">
        <v>541</v>
      </c>
      <c r="C440" s="116"/>
      <c r="D440" s="116"/>
      <c r="E440" s="50"/>
      <c r="F440" s="7"/>
      <c r="G440" s="70"/>
      <c r="H440" s="70"/>
      <c r="I440" s="71"/>
      <c r="J440" s="7"/>
      <c r="K440" s="143"/>
      <c r="N440" s="70"/>
      <c r="O440" s="71"/>
    </row>
    <row r="441" spans="2:15" ht="105" outlineLevel="2" thickTop="1" thickBot="1">
      <c r="B441" s="175" t="s">
        <v>518</v>
      </c>
      <c r="C441" s="117"/>
      <c r="D441" s="221" t="s">
        <v>541</v>
      </c>
      <c r="F441" s="64" t="s">
        <v>729</v>
      </c>
      <c r="G441" s="72">
        <v>0.25</v>
      </c>
      <c r="H441" s="72">
        <v>0.28999999999999998</v>
      </c>
      <c r="I441" s="73">
        <v>35</v>
      </c>
      <c r="J441" s="9" t="s">
        <v>406</v>
      </c>
      <c r="K441" s="19" t="s">
        <v>404</v>
      </c>
      <c r="N441" s="26" t="s">
        <v>822</v>
      </c>
      <c r="O441" s="73"/>
    </row>
    <row r="442" spans="2:15" ht="24.75" outlineLevel="1" thickTop="1" thickBot="1">
      <c r="B442" s="115" t="s">
        <v>519</v>
      </c>
      <c r="C442" s="115"/>
      <c r="D442" s="115"/>
      <c r="E442" s="115"/>
      <c r="F442" s="74"/>
      <c r="G442" s="74"/>
      <c r="H442" s="74"/>
      <c r="I442" s="74"/>
      <c r="J442" s="80"/>
      <c r="K442" s="149"/>
      <c r="N442" s="74"/>
      <c r="O442" s="74"/>
    </row>
    <row r="443" spans="2:15" ht="24" outlineLevel="2" thickBot="1">
      <c r="B443" s="167" t="s">
        <v>542</v>
      </c>
      <c r="C443" s="118"/>
      <c r="D443" s="118"/>
      <c r="F443" s="75"/>
      <c r="G443" s="76"/>
      <c r="H443" s="76"/>
      <c r="I443" s="77"/>
      <c r="J443" s="7"/>
      <c r="K443" s="146"/>
      <c r="N443" s="76"/>
      <c r="O443" s="77"/>
    </row>
    <row r="444" spans="2:15" ht="105" outlineLevel="2" thickTop="1" thickBot="1">
      <c r="B444" s="176" t="s">
        <v>619</v>
      </c>
      <c r="C444" s="119"/>
      <c r="D444" s="226" t="s">
        <v>542</v>
      </c>
      <c r="E444" s="129"/>
      <c r="F444" s="66" t="s">
        <v>730</v>
      </c>
      <c r="G444" s="78">
        <v>0.23</v>
      </c>
      <c r="H444" s="78">
        <v>0.26</v>
      </c>
      <c r="I444" s="79">
        <v>31</v>
      </c>
      <c r="J444" s="81" t="s">
        <v>406</v>
      </c>
      <c r="K444" s="90" t="s">
        <v>404</v>
      </c>
      <c r="N444" s="87" t="s">
        <v>822</v>
      </c>
      <c r="O444" s="79"/>
    </row>
    <row r="445" spans="2:15" ht="24.75" outlineLevel="2" thickTop="1" thickBot="1">
      <c r="B445" s="167" t="s">
        <v>543</v>
      </c>
      <c r="C445" s="118"/>
      <c r="D445" s="118"/>
      <c r="F445" s="75"/>
      <c r="G445" s="76"/>
      <c r="H445" s="76"/>
      <c r="I445" s="77"/>
      <c r="J445" s="7"/>
      <c r="K445" s="146"/>
      <c r="N445" s="76"/>
      <c r="O445" s="77"/>
    </row>
    <row r="446" spans="2:15" ht="105" outlineLevel="2" thickTop="1" thickBot="1">
      <c r="B446" s="176" t="s">
        <v>620</v>
      </c>
      <c r="C446" s="119"/>
      <c r="D446" s="226" t="s">
        <v>543</v>
      </c>
      <c r="E446" s="129"/>
      <c r="F446" s="66" t="s">
        <v>731</v>
      </c>
      <c r="G446" s="78">
        <v>0.32</v>
      </c>
      <c r="H446" s="78">
        <v>0.36</v>
      </c>
      <c r="I446" s="79">
        <v>43</v>
      </c>
      <c r="J446" s="81" t="s">
        <v>406</v>
      </c>
      <c r="K446" s="90" t="s">
        <v>404</v>
      </c>
      <c r="N446" s="87" t="s">
        <v>822</v>
      </c>
      <c r="O446" s="79"/>
    </row>
    <row r="447" spans="2:15" ht="24.75" outlineLevel="2" thickTop="1" thickBot="1">
      <c r="B447" s="167" t="s">
        <v>544</v>
      </c>
      <c r="C447" s="118"/>
      <c r="D447" s="118"/>
      <c r="F447" s="75"/>
      <c r="G447" s="76"/>
      <c r="H447" s="76"/>
      <c r="I447" s="77"/>
      <c r="J447" s="7"/>
      <c r="K447" s="146"/>
      <c r="N447" s="76"/>
      <c r="O447" s="77"/>
    </row>
    <row r="448" spans="2:15" ht="105" outlineLevel="2" thickTop="1" thickBot="1">
      <c r="B448" s="176" t="s">
        <v>621</v>
      </c>
      <c r="C448" s="119"/>
      <c r="D448" s="226" t="s">
        <v>544</v>
      </c>
      <c r="E448" s="129"/>
      <c r="F448" s="66" t="s">
        <v>732</v>
      </c>
      <c r="G448" s="78">
        <v>0.28999999999999998</v>
      </c>
      <c r="H448" s="78">
        <v>0.32</v>
      </c>
      <c r="I448" s="79">
        <v>38</v>
      </c>
      <c r="J448" s="81" t="s">
        <v>406</v>
      </c>
      <c r="K448" s="90" t="s">
        <v>404</v>
      </c>
      <c r="N448" s="87" t="s">
        <v>822</v>
      </c>
      <c r="O448" s="79"/>
    </row>
    <row r="449" spans="2:15" ht="24.75" outlineLevel="2" thickTop="1" thickBot="1">
      <c r="B449" s="167" t="s">
        <v>545</v>
      </c>
      <c r="C449" s="118"/>
      <c r="D449" s="118"/>
      <c r="F449" s="75"/>
      <c r="G449" s="76"/>
      <c r="H449" s="76"/>
      <c r="I449" s="77"/>
      <c r="J449" s="7"/>
      <c r="K449" s="146"/>
      <c r="N449" s="76"/>
      <c r="O449" s="77"/>
    </row>
    <row r="450" spans="2:15" ht="105" outlineLevel="2" thickTop="1" thickBot="1">
      <c r="B450" s="176" t="s">
        <v>622</v>
      </c>
      <c r="C450" s="119"/>
      <c r="D450" s="226" t="s">
        <v>545</v>
      </c>
      <c r="E450" s="129"/>
      <c r="F450" s="66" t="s">
        <v>733</v>
      </c>
      <c r="G450" s="78">
        <v>0.41</v>
      </c>
      <c r="H450" s="78">
        <v>0.46</v>
      </c>
      <c r="I450" s="79">
        <v>55</v>
      </c>
      <c r="J450" s="81" t="s">
        <v>406</v>
      </c>
      <c r="K450" s="90" t="s">
        <v>404</v>
      </c>
      <c r="N450" s="87" t="s">
        <v>822</v>
      </c>
      <c r="O450" s="79"/>
    </row>
    <row r="451" spans="2:15" ht="24.75" outlineLevel="2" thickTop="1" thickBot="1">
      <c r="B451" s="167" t="s">
        <v>546</v>
      </c>
      <c r="C451" s="118"/>
      <c r="D451" s="118"/>
      <c r="F451" s="75"/>
      <c r="G451" s="76"/>
      <c r="H451" s="76"/>
      <c r="I451" s="77"/>
      <c r="J451" s="7"/>
      <c r="K451" s="146"/>
      <c r="N451" s="76"/>
      <c r="O451" s="77"/>
    </row>
    <row r="452" spans="2:15" ht="105" outlineLevel="2" thickTop="1" thickBot="1">
      <c r="B452" s="176" t="s">
        <v>623</v>
      </c>
      <c r="C452" s="119"/>
      <c r="D452" s="226" t="s">
        <v>546</v>
      </c>
      <c r="E452" s="129"/>
      <c r="F452" s="66" t="s">
        <v>734</v>
      </c>
      <c r="G452" s="78">
        <v>0.75</v>
      </c>
      <c r="H452" s="78">
        <v>0.84</v>
      </c>
      <c r="I452" s="79">
        <v>101</v>
      </c>
      <c r="J452" s="81" t="s">
        <v>406</v>
      </c>
      <c r="K452" s="90" t="s">
        <v>404</v>
      </c>
      <c r="N452" s="87" t="s">
        <v>822</v>
      </c>
      <c r="O452" s="79"/>
    </row>
    <row r="453" spans="2:15" ht="24.75" outlineLevel="2" thickTop="1" thickBot="1">
      <c r="B453" s="167" t="s">
        <v>547</v>
      </c>
      <c r="C453" s="118"/>
      <c r="D453" s="118"/>
      <c r="F453" s="75"/>
      <c r="G453" s="76"/>
      <c r="H453" s="76"/>
      <c r="I453" s="77"/>
      <c r="J453" s="7"/>
      <c r="K453" s="146"/>
      <c r="N453" s="76"/>
      <c r="O453" s="77"/>
    </row>
    <row r="454" spans="2:15" ht="105" outlineLevel="2" thickTop="1" thickBot="1">
      <c r="B454" s="176" t="s">
        <v>624</v>
      </c>
      <c r="C454" s="119"/>
      <c r="D454" s="226" t="s">
        <v>547</v>
      </c>
      <c r="E454" s="129"/>
      <c r="F454" s="66" t="s">
        <v>735</v>
      </c>
      <c r="G454" s="78">
        <v>0.37</v>
      </c>
      <c r="H454" s="78">
        <v>0.42</v>
      </c>
      <c r="I454" s="79">
        <v>50</v>
      </c>
      <c r="J454" s="81" t="s">
        <v>406</v>
      </c>
      <c r="K454" s="90" t="s">
        <v>404</v>
      </c>
      <c r="N454" s="87" t="s">
        <v>822</v>
      </c>
      <c r="O454" s="79"/>
    </row>
    <row r="455" spans="2:15" ht="24.75" outlineLevel="2" thickTop="1" thickBot="1">
      <c r="B455" s="167" t="s">
        <v>548</v>
      </c>
      <c r="C455" s="118"/>
      <c r="D455" s="118"/>
      <c r="F455" s="75"/>
      <c r="G455" s="76"/>
      <c r="H455" s="76"/>
      <c r="I455" s="77"/>
      <c r="J455" s="7"/>
      <c r="K455" s="146"/>
      <c r="N455" s="76"/>
      <c r="O455" s="77"/>
    </row>
    <row r="456" spans="2:15" ht="105" outlineLevel="2" thickTop="1" thickBot="1">
      <c r="B456" s="176" t="s">
        <v>625</v>
      </c>
      <c r="C456" s="119"/>
      <c r="D456" s="226" t="s">
        <v>548</v>
      </c>
      <c r="E456" s="129"/>
      <c r="F456" s="66" t="s">
        <v>736</v>
      </c>
      <c r="G456" s="78">
        <v>1.51</v>
      </c>
      <c r="H456" s="78">
        <v>1.7</v>
      </c>
      <c r="I456" s="79">
        <v>204</v>
      </c>
      <c r="J456" s="81" t="s">
        <v>406</v>
      </c>
      <c r="K456" s="90" t="s">
        <v>404</v>
      </c>
      <c r="N456" s="87" t="s">
        <v>822</v>
      </c>
      <c r="O456" s="79"/>
    </row>
    <row r="457" spans="2:15" ht="24.75" outlineLevel="2" thickTop="1" thickBot="1">
      <c r="B457" s="167" t="s">
        <v>549</v>
      </c>
      <c r="C457" s="118"/>
      <c r="D457" s="118"/>
      <c r="F457" s="75"/>
      <c r="G457" s="76"/>
      <c r="H457" s="76"/>
      <c r="I457" s="77"/>
      <c r="J457" s="7"/>
      <c r="K457" s="146"/>
      <c r="N457" s="76"/>
      <c r="O457" s="77"/>
    </row>
    <row r="458" spans="2:15" ht="105" outlineLevel="2" thickTop="1" thickBot="1">
      <c r="B458" s="176" t="s">
        <v>626</v>
      </c>
      <c r="C458" s="119"/>
      <c r="D458" s="226" t="s">
        <v>549</v>
      </c>
      <c r="E458" s="129"/>
      <c r="F458" s="66" t="s">
        <v>737</v>
      </c>
      <c r="G458" s="78">
        <v>1.51</v>
      </c>
      <c r="H458" s="78">
        <v>1.7</v>
      </c>
      <c r="I458" s="79">
        <v>204</v>
      </c>
      <c r="J458" s="81" t="s">
        <v>406</v>
      </c>
      <c r="K458" s="90" t="s">
        <v>404</v>
      </c>
      <c r="N458" s="87" t="s">
        <v>822</v>
      </c>
      <c r="O458" s="79"/>
    </row>
    <row r="459" spans="2:15" ht="24.75" outlineLevel="2" thickTop="1" thickBot="1">
      <c r="B459" s="167" t="s">
        <v>550</v>
      </c>
      <c r="C459" s="118"/>
      <c r="D459" s="118"/>
      <c r="F459" s="75"/>
      <c r="G459" s="76"/>
      <c r="H459" s="76"/>
      <c r="I459" s="77"/>
      <c r="J459" s="7"/>
      <c r="K459" s="146"/>
      <c r="N459" s="76"/>
      <c r="O459" s="77"/>
    </row>
    <row r="460" spans="2:15" ht="105" outlineLevel="2" thickTop="1" thickBot="1">
      <c r="B460" s="176" t="s">
        <v>627</v>
      </c>
      <c r="C460" s="119"/>
      <c r="D460" s="226" t="s">
        <v>550</v>
      </c>
      <c r="E460" s="129"/>
      <c r="F460" s="66" t="s">
        <v>738</v>
      </c>
      <c r="G460" s="78">
        <v>1.97</v>
      </c>
      <c r="H460" s="78">
        <v>2.2200000000000002</v>
      </c>
      <c r="I460" s="79">
        <v>266</v>
      </c>
      <c r="J460" s="81" t="s">
        <v>406</v>
      </c>
      <c r="K460" s="90" t="s">
        <v>404</v>
      </c>
      <c r="N460" s="87" t="s">
        <v>822</v>
      </c>
      <c r="O460" s="79"/>
    </row>
    <row r="461" spans="2:15" ht="24.75" outlineLevel="2" thickTop="1" thickBot="1">
      <c r="B461" s="167" t="s">
        <v>551</v>
      </c>
      <c r="C461" s="118"/>
      <c r="D461" s="118"/>
      <c r="F461" s="75"/>
      <c r="G461" s="76"/>
      <c r="H461" s="76"/>
      <c r="I461" s="77"/>
      <c r="J461" s="7"/>
      <c r="K461" s="146"/>
      <c r="N461" s="76"/>
      <c r="O461" s="77"/>
    </row>
    <row r="462" spans="2:15" ht="105" outlineLevel="2" thickTop="1" thickBot="1">
      <c r="B462" s="176" t="s">
        <v>628</v>
      </c>
      <c r="C462" s="119"/>
      <c r="D462" s="226" t="s">
        <v>551</v>
      </c>
      <c r="E462" s="129"/>
      <c r="F462" s="66" t="s">
        <v>739</v>
      </c>
      <c r="G462" s="78">
        <v>0.75</v>
      </c>
      <c r="H462" s="78">
        <v>0.84</v>
      </c>
      <c r="I462" s="79">
        <v>101</v>
      </c>
      <c r="J462" s="81" t="s">
        <v>406</v>
      </c>
      <c r="K462" s="90" t="s">
        <v>404</v>
      </c>
      <c r="N462" s="87" t="s">
        <v>822</v>
      </c>
      <c r="O462" s="79"/>
    </row>
    <row r="463" spans="2:15" ht="24.75" outlineLevel="2" thickTop="1" thickBot="1">
      <c r="B463" s="167" t="s">
        <v>552</v>
      </c>
      <c r="C463" s="118"/>
      <c r="D463" s="118"/>
      <c r="F463" s="75"/>
      <c r="G463" s="76"/>
      <c r="H463" s="76"/>
      <c r="I463" s="77"/>
      <c r="J463" s="7"/>
      <c r="K463" s="146"/>
      <c r="N463" s="76"/>
      <c r="O463" s="77"/>
    </row>
    <row r="464" spans="2:15" ht="105" outlineLevel="2" thickTop="1" thickBot="1">
      <c r="B464" s="176" t="s">
        <v>629</v>
      </c>
      <c r="C464" s="119"/>
      <c r="D464" s="226" t="s">
        <v>552</v>
      </c>
      <c r="E464" s="129"/>
      <c r="F464" s="66" t="s">
        <v>740</v>
      </c>
      <c r="G464" s="78">
        <v>1.28</v>
      </c>
      <c r="H464" s="78">
        <v>1.44</v>
      </c>
      <c r="I464" s="79">
        <v>173</v>
      </c>
      <c r="J464" s="81" t="s">
        <v>406</v>
      </c>
      <c r="K464" s="90" t="s">
        <v>404</v>
      </c>
      <c r="N464" s="87" t="s">
        <v>822</v>
      </c>
      <c r="O464" s="79"/>
    </row>
    <row r="465" spans="2:15" ht="24.75" outlineLevel="2" thickTop="1" thickBot="1">
      <c r="B465" s="167" t="s">
        <v>591</v>
      </c>
      <c r="C465" s="118"/>
      <c r="D465" s="118"/>
      <c r="F465" s="75"/>
      <c r="G465" s="76"/>
      <c r="H465" s="76"/>
      <c r="I465" s="77"/>
      <c r="J465" s="7"/>
      <c r="K465" s="146"/>
      <c r="N465" s="76"/>
      <c r="O465" s="77"/>
    </row>
    <row r="466" spans="2:15" ht="105" outlineLevel="2" thickTop="1" thickBot="1">
      <c r="B466" s="176" t="s">
        <v>630</v>
      </c>
      <c r="C466" s="119"/>
      <c r="D466" s="226" t="s">
        <v>591</v>
      </c>
      <c r="E466" s="129"/>
      <c r="F466" s="66" t="s">
        <v>741</v>
      </c>
      <c r="G466" s="78">
        <v>0.81</v>
      </c>
      <c r="H466" s="78">
        <v>0.92</v>
      </c>
      <c r="I466" s="79">
        <v>110</v>
      </c>
      <c r="J466" s="81" t="s">
        <v>406</v>
      </c>
      <c r="K466" s="90" t="s">
        <v>404</v>
      </c>
      <c r="N466" s="88" t="s">
        <v>822</v>
      </c>
      <c r="O466" s="79"/>
    </row>
    <row r="467" spans="2:15" ht="24.75" outlineLevel="1" thickTop="1" thickBot="1">
      <c r="B467" s="115" t="s">
        <v>520</v>
      </c>
      <c r="C467" s="115"/>
      <c r="D467" s="115"/>
      <c r="E467" s="115"/>
      <c r="F467" s="74"/>
      <c r="G467" s="74"/>
      <c r="H467" s="74"/>
      <c r="I467" s="74"/>
      <c r="J467" s="80"/>
      <c r="K467" s="149"/>
      <c r="N467" s="85"/>
      <c r="O467" s="74"/>
    </row>
    <row r="468" spans="2:15" ht="24" outlineLevel="2" thickBot="1">
      <c r="B468" s="167" t="s">
        <v>553</v>
      </c>
      <c r="C468" s="118"/>
      <c r="D468" s="118"/>
      <c r="F468" s="75"/>
      <c r="G468" s="76"/>
      <c r="H468" s="76"/>
      <c r="I468" s="77"/>
      <c r="J468" s="7"/>
      <c r="K468" s="146"/>
      <c r="N468" s="76"/>
      <c r="O468" s="77"/>
    </row>
    <row r="469" spans="2:15" ht="105" outlineLevel="2" thickTop="1" thickBot="1">
      <c r="B469" s="176" t="s">
        <v>521</v>
      </c>
      <c r="C469" s="119"/>
      <c r="D469" s="226" t="s">
        <v>553</v>
      </c>
      <c r="E469" s="129"/>
      <c r="F469" s="66" t="s">
        <v>742</v>
      </c>
      <c r="G469" s="78">
        <v>2.31</v>
      </c>
      <c r="H469" s="78">
        <v>2.6</v>
      </c>
      <c r="I469" s="79">
        <v>208</v>
      </c>
      <c r="J469" s="81" t="s">
        <v>406</v>
      </c>
      <c r="K469" s="90" t="s">
        <v>404</v>
      </c>
      <c r="N469" s="87" t="s">
        <v>445</v>
      </c>
      <c r="O469" s="79"/>
    </row>
    <row r="470" spans="2:15" ht="24.75" outlineLevel="2" thickTop="1" thickBot="1">
      <c r="B470" s="167" t="s">
        <v>554</v>
      </c>
      <c r="C470" s="118"/>
      <c r="D470" s="118"/>
      <c r="F470" s="75"/>
      <c r="G470" s="76"/>
      <c r="H470" s="76"/>
      <c r="I470" s="77"/>
      <c r="J470" s="7"/>
      <c r="K470" s="146"/>
      <c r="N470" s="76"/>
      <c r="O470" s="77"/>
    </row>
    <row r="471" spans="2:15" ht="105" outlineLevel="2" thickTop="1" thickBot="1">
      <c r="B471" s="176" t="s">
        <v>522</v>
      </c>
      <c r="C471" s="119"/>
      <c r="D471" s="226" t="s">
        <v>554</v>
      </c>
      <c r="E471" s="129"/>
      <c r="F471" s="66" t="s">
        <v>743</v>
      </c>
      <c r="G471" s="78">
        <v>4.16</v>
      </c>
      <c r="H471" s="78">
        <v>4.6900000000000004</v>
      </c>
      <c r="I471" s="79">
        <v>375</v>
      </c>
      <c r="J471" s="81" t="s">
        <v>406</v>
      </c>
      <c r="K471" s="90" t="s">
        <v>404</v>
      </c>
      <c r="N471" s="87" t="s">
        <v>822</v>
      </c>
      <c r="O471" s="79"/>
    </row>
    <row r="472" spans="2:15" ht="24.75" outlineLevel="2" thickTop="1" thickBot="1">
      <c r="B472" s="167" t="s">
        <v>555</v>
      </c>
      <c r="C472" s="118"/>
      <c r="D472" s="118"/>
      <c r="F472" s="75"/>
      <c r="G472" s="76"/>
      <c r="H472" s="76"/>
      <c r="I472" s="77"/>
      <c r="J472" s="7"/>
      <c r="K472" s="146"/>
      <c r="N472" s="76"/>
      <c r="O472" s="77"/>
    </row>
    <row r="473" spans="2:15" ht="105" outlineLevel="2" thickTop="1" thickBot="1">
      <c r="B473" s="176" t="s">
        <v>523</v>
      </c>
      <c r="C473" s="119"/>
      <c r="D473" s="226" t="s">
        <v>555</v>
      </c>
      <c r="E473" s="129"/>
      <c r="F473" s="66" t="s">
        <v>744</v>
      </c>
      <c r="G473" s="78">
        <v>4.3899999999999997</v>
      </c>
      <c r="H473" s="78">
        <v>4.95</v>
      </c>
      <c r="I473" s="79">
        <v>396</v>
      </c>
      <c r="J473" s="81" t="s">
        <v>406</v>
      </c>
      <c r="K473" s="90" t="s">
        <v>404</v>
      </c>
      <c r="N473" s="87" t="s">
        <v>822</v>
      </c>
      <c r="O473" s="79"/>
    </row>
    <row r="474" spans="2:15" ht="24.75" outlineLevel="1" thickTop="1" thickBot="1">
      <c r="B474" s="115" t="s">
        <v>524</v>
      </c>
      <c r="C474" s="115"/>
      <c r="D474" s="115"/>
      <c r="E474" s="115"/>
      <c r="F474" s="74"/>
      <c r="G474" s="74"/>
      <c r="H474" s="74"/>
      <c r="I474" s="74"/>
      <c r="J474" s="80"/>
      <c r="K474" s="149"/>
      <c r="N474" s="85"/>
      <c r="O474" s="74"/>
    </row>
    <row r="475" spans="2:15" ht="24" outlineLevel="2" thickBot="1">
      <c r="B475" s="167" t="s">
        <v>556</v>
      </c>
      <c r="C475" s="118"/>
      <c r="D475" s="118"/>
      <c r="F475" s="75"/>
      <c r="G475" s="76"/>
      <c r="H475" s="76"/>
      <c r="I475" s="77"/>
      <c r="J475" s="7"/>
      <c r="K475" s="146"/>
      <c r="N475" s="76"/>
      <c r="O475" s="77"/>
    </row>
    <row r="476" spans="2:15" ht="105" outlineLevel="2" thickTop="1" thickBot="1">
      <c r="B476" s="176" t="s">
        <v>631</v>
      </c>
      <c r="C476" s="119"/>
      <c r="D476" s="226" t="s">
        <v>556</v>
      </c>
      <c r="E476" s="129"/>
      <c r="F476" s="66" t="s">
        <v>760</v>
      </c>
      <c r="G476" s="78">
        <v>0.22</v>
      </c>
      <c r="H476" s="78">
        <v>0.25</v>
      </c>
      <c r="I476" s="79">
        <v>30</v>
      </c>
      <c r="J476" s="81" t="s">
        <v>406</v>
      </c>
      <c r="K476" s="90" t="s">
        <v>404</v>
      </c>
      <c r="N476" s="87" t="s">
        <v>980</v>
      </c>
      <c r="O476" s="79"/>
    </row>
    <row r="477" spans="2:15" ht="24.75" outlineLevel="2" thickTop="1" thickBot="1">
      <c r="B477" s="167" t="s">
        <v>557</v>
      </c>
      <c r="C477" s="118"/>
      <c r="D477" s="118"/>
      <c r="F477" s="75"/>
      <c r="G477" s="76"/>
      <c r="H477" s="76"/>
      <c r="I477" s="77"/>
      <c r="J477" s="7"/>
      <c r="K477" s="146"/>
      <c r="N477" s="76"/>
      <c r="O477" s="77"/>
    </row>
    <row r="478" spans="2:15" ht="105" outlineLevel="2" thickTop="1" thickBot="1">
      <c r="B478" s="176" t="s">
        <v>632</v>
      </c>
      <c r="C478" s="119"/>
      <c r="D478" s="226" t="s">
        <v>557</v>
      </c>
      <c r="E478" s="129"/>
      <c r="F478" s="66" t="s">
        <v>761</v>
      </c>
      <c r="G478" s="78">
        <v>0.33</v>
      </c>
      <c r="H478" s="78">
        <v>0.37</v>
      </c>
      <c r="I478" s="79">
        <v>44</v>
      </c>
      <c r="J478" s="81" t="s">
        <v>406</v>
      </c>
      <c r="K478" s="90" t="s">
        <v>404</v>
      </c>
      <c r="N478" s="87" t="s">
        <v>980</v>
      </c>
      <c r="O478" s="79"/>
    </row>
    <row r="479" spans="2:15" ht="24.75" outlineLevel="2" thickTop="1" thickBot="1">
      <c r="B479" s="167" t="s">
        <v>558</v>
      </c>
      <c r="C479" s="118"/>
      <c r="D479" s="118"/>
      <c r="F479" s="75"/>
      <c r="G479" s="76"/>
      <c r="H479" s="76"/>
      <c r="I479" s="77"/>
      <c r="J479" s="7"/>
      <c r="K479" s="146"/>
      <c r="N479" s="76"/>
      <c r="O479" s="77"/>
    </row>
    <row r="480" spans="2:15" ht="105" outlineLevel="2" thickTop="1" thickBot="1">
      <c r="B480" s="176" t="s">
        <v>633</v>
      </c>
      <c r="C480" s="119"/>
      <c r="D480" s="226" t="s">
        <v>558</v>
      </c>
      <c r="E480" s="129"/>
      <c r="F480" s="66" t="s">
        <v>762</v>
      </c>
      <c r="G480" s="78">
        <v>0.55000000000000004</v>
      </c>
      <c r="H480" s="78">
        <v>0.62</v>
      </c>
      <c r="I480" s="79">
        <v>74</v>
      </c>
      <c r="J480" s="81" t="s">
        <v>406</v>
      </c>
      <c r="K480" s="90" t="s">
        <v>404</v>
      </c>
      <c r="N480" s="87" t="s">
        <v>822</v>
      </c>
      <c r="O480" s="79"/>
    </row>
    <row r="481" spans="2:15" ht="24.75" outlineLevel="2" thickTop="1" thickBot="1">
      <c r="B481" s="167" t="s">
        <v>559</v>
      </c>
      <c r="C481" s="118"/>
      <c r="D481" s="118"/>
      <c r="F481" s="75"/>
      <c r="G481" s="76"/>
      <c r="H481" s="76"/>
      <c r="I481" s="77"/>
      <c r="J481" s="7"/>
      <c r="K481" s="146"/>
      <c r="N481" s="76"/>
      <c r="O481" s="77"/>
    </row>
    <row r="482" spans="2:15" ht="105" outlineLevel="2" thickTop="1" thickBot="1">
      <c r="B482" s="176" t="s">
        <v>634</v>
      </c>
      <c r="C482" s="119"/>
      <c r="D482" s="226" t="s">
        <v>559</v>
      </c>
      <c r="E482" s="129"/>
      <c r="F482" s="66" t="s">
        <v>763</v>
      </c>
      <c r="G482" s="78">
        <v>1.62</v>
      </c>
      <c r="H482" s="78">
        <v>1.82</v>
      </c>
      <c r="I482" s="79">
        <v>218</v>
      </c>
      <c r="J482" s="81" t="s">
        <v>406</v>
      </c>
      <c r="K482" s="90" t="s">
        <v>404</v>
      </c>
      <c r="N482" s="86" t="s">
        <v>822</v>
      </c>
      <c r="O482" s="79"/>
    </row>
    <row r="483" spans="2:15" ht="24.75" outlineLevel="1" thickTop="1" thickBot="1">
      <c r="B483" s="115" t="s">
        <v>525</v>
      </c>
      <c r="C483" s="115"/>
      <c r="D483" s="115"/>
      <c r="E483" s="115"/>
      <c r="F483" s="74"/>
      <c r="G483" s="74"/>
      <c r="H483" s="74"/>
      <c r="I483" s="74"/>
      <c r="J483" s="80"/>
      <c r="K483" s="149"/>
      <c r="N483" s="85"/>
      <c r="O483" s="74"/>
    </row>
    <row r="484" spans="2:15" ht="24" outlineLevel="2" thickBot="1">
      <c r="B484" s="167" t="s">
        <v>560</v>
      </c>
      <c r="C484" s="118"/>
      <c r="D484" s="118"/>
      <c r="E484" s="252"/>
      <c r="F484" s="75"/>
      <c r="G484" s="76"/>
      <c r="H484" s="76"/>
      <c r="I484" s="77"/>
      <c r="J484" s="7"/>
      <c r="K484" s="146"/>
      <c r="N484" s="76"/>
      <c r="O484" s="77"/>
    </row>
    <row r="485" spans="2:15" ht="105" outlineLevel="2" thickTop="1" thickBot="1">
      <c r="B485" s="176" t="s">
        <v>602</v>
      </c>
      <c r="C485" s="119"/>
      <c r="D485" s="226" t="s">
        <v>560</v>
      </c>
      <c r="E485" s="247"/>
      <c r="F485" s="66" t="s">
        <v>745</v>
      </c>
      <c r="G485" s="78">
        <v>0.41</v>
      </c>
      <c r="H485" s="78">
        <v>0.46</v>
      </c>
      <c r="I485" s="79">
        <v>55</v>
      </c>
      <c r="J485" s="81" t="s">
        <v>406</v>
      </c>
      <c r="K485" s="90" t="s">
        <v>404</v>
      </c>
      <c r="N485" s="87" t="s">
        <v>445</v>
      </c>
      <c r="O485" s="79"/>
    </row>
    <row r="486" spans="2:15" ht="24.75" outlineLevel="2" thickTop="1" thickBot="1">
      <c r="B486" s="167" t="s">
        <v>561</v>
      </c>
      <c r="C486" s="118"/>
      <c r="D486" s="118"/>
      <c r="E486" s="246"/>
      <c r="F486" s="75"/>
      <c r="G486" s="76"/>
      <c r="H486" s="76"/>
      <c r="I486" s="77"/>
      <c r="J486" s="7"/>
      <c r="K486" s="146"/>
      <c r="N486" s="76"/>
      <c r="O486" s="77"/>
    </row>
    <row r="487" spans="2:15" ht="105" outlineLevel="2" thickTop="1" thickBot="1">
      <c r="B487" s="176" t="s">
        <v>603</v>
      </c>
      <c r="C487" s="119"/>
      <c r="D487" s="226" t="s">
        <v>561</v>
      </c>
      <c r="E487" s="247"/>
      <c r="F487" s="66" t="s">
        <v>746</v>
      </c>
      <c r="G487" s="78">
        <v>1.51</v>
      </c>
      <c r="H487" s="78">
        <v>1.7</v>
      </c>
      <c r="I487" s="79">
        <v>204</v>
      </c>
      <c r="J487" s="81" t="s">
        <v>406</v>
      </c>
      <c r="K487" s="90" t="s">
        <v>404</v>
      </c>
      <c r="N487" s="87" t="s">
        <v>822</v>
      </c>
      <c r="O487" s="79"/>
    </row>
    <row r="488" spans="2:15" ht="24.75" outlineLevel="2" thickTop="1" thickBot="1">
      <c r="B488" s="167" t="s">
        <v>562</v>
      </c>
      <c r="C488" s="118"/>
      <c r="D488" s="118"/>
      <c r="E488" s="246"/>
      <c r="F488" s="75"/>
      <c r="G488" s="76"/>
      <c r="H488" s="76"/>
      <c r="I488" s="77"/>
      <c r="J488" s="7"/>
      <c r="K488" s="146"/>
      <c r="N488" s="76"/>
      <c r="O488" s="77"/>
    </row>
    <row r="489" spans="2:15" ht="105" outlineLevel="2" thickTop="1" thickBot="1">
      <c r="B489" s="176" t="s">
        <v>604</v>
      </c>
      <c r="C489" s="119"/>
      <c r="D489" s="226" t="s">
        <v>562</v>
      </c>
      <c r="E489" s="247"/>
      <c r="F489" s="66" t="s">
        <v>747</v>
      </c>
      <c r="G489" s="78">
        <v>1.74</v>
      </c>
      <c r="H489" s="78">
        <v>1.96</v>
      </c>
      <c r="I489" s="79">
        <v>235</v>
      </c>
      <c r="J489" s="81" t="s">
        <v>406</v>
      </c>
      <c r="K489" s="90" t="s">
        <v>404</v>
      </c>
      <c r="N489" s="87" t="s">
        <v>822</v>
      </c>
      <c r="O489" s="79"/>
    </row>
    <row r="490" spans="2:15" ht="24.75" outlineLevel="2" thickTop="1" thickBot="1">
      <c r="B490" s="167" t="s">
        <v>563</v>
      </c>
      <c r="C490" s="118"/>
      <c r="D490" s="118"/>
      <c r="E490" s="246"/>
      <c r="F490" s="75"/>
      <c r="G490" s="76"/>
      <c r="H490" s="76"/>
      <c r="I490" s="77"/>
      <c r="J490" s="7"/>
      <c r="K490" s="146"/>
      <c r="N490" s="76"/>
      <c r="O490" s="77"/>
    </row>
    <row r="491" spans="2:15" ht="105" outlineLevel="2" thickTop="1" thickBot="1">
      <c r="B491" s="176" t="s">
        <v>604</v>
      </c>
      <c r="C491" s="119"/>
      <c r="D491" s="226" t="s">
        <v>563</v>
      </c>
      <c r="E491" s="247"/>
      <c r="F491" s="66" t="s">
        <v>748</v>
      </c>
      <c r="G491" s="78">
        <v>2.2000000000000002</v>
      </c>
      <c r="H491" s="78">
        <v>2.48</v>
      </c>
      <c r="I491" s="79">
        <v>198</v>
      </c>
      <c r="J491" s="81" t="s">
        <v>406</v>
      </c>
      <c r="K491" s="90" t="s">
        <v>404</v>
      </c>
      <c r="N491" s="87" t="s">
        <v>822</v>
      </c>
      <c r="O491" s="79"/>
    </row>
    <row r="492" spans="2:15" ht="24.75" outlineLevel="2" thickTop="1" thickBot="1">
      <c r="B492" s="167" t="s">
        <v>564</v>
      </c>
      <c r="C492" s="118"/>
      <c r="D492" s="118"/>
      <c r="E492" s="246"/>
      <c r="F492" s="75"/>
      <c r="G492" s="76"/>
      <c r="H492" s="76"/>
      <c r="I492" s="77"/>
      <c r="J492" s="7"/>
      <c r="K492" s="146"/>
      <c r="N492" s="76"/>
      <c r="O492" s="77"/>
    </row>
    <row r="493" spans="2:15" ht="105" outlineLevel="2" thickTop="1" thickBot="1">
      <c r="B493" s="176" t="s">
        <v>605</v>
      </c>
      <c r="C493" s="119"/>
      <c r="D493" s="226" t="s">
        <v>564</v>
      </c>
      <c r="E493" s="247"/>
      <c r="F493" s="66" t="s">
        <v>749</v>
      </c>
      <c r="G493" s="78">
        <v>4.16</v>
      </c>
      <c r="H493" s="78">
        <v>4.6900000000000004</v>
      </c>
      <c r="I493" s="79">
        <v>375</v>
      </c>
      <c r="J493" s="81" t="s">
        <v>406</v>
      </c>
      <c r="K493" s="90" t="s">
        <v>404</v>
      </c>
      <c r="N493" s="87" t="s">
        <v>822</v>
      </c>
      <c r="O493" s="79"/>
    </row>
    <row r="494" spans="2:15" ht="24.75" outlineLevel="2" thickTop="1" thickBot="1">
      <c r="B494" s="167" t="s">
        <v>565</v>
      </c>
      <c r="C494" s="118"/>
      <c r="D494" s="118"/>
      <c r="E494" s="246"/>
      <c r="F494" s="75"/>
      <c r="G494" s="76"/>
      <c r="H494" s="76"/>
      <c r="I494" s="77"/>
      <c r="J494" s="7"/>
      <c r="K494" s="146"/>
      <c r="N494" s="76"/>
      <c r="O494" s="77"/>
    </row>
    <row r="495" spans="2:15" ht="105" outlineLevel="2" thickTop="1" thickBot="1">
      <c r="B495" s="176" t="s">
        <v>606</v>
      </c>
      <c r="C495" s="119"/>
      <c r="D495" s="226" t="s">
        <v>565</v>
      </c>
      <c r="E495" s="247"/>
      <c r="F495" s="66" t="s">
        <v>750</v>
      </c>
      <c r="G495" s="78">
        <v>3.23</v>
      </c>
      <c r="H495" s="78">
        <v>3.65</v>
      </c>
      <c r="I495" s="79">
        <v>292</v>
      </c>
      <c r="J495" s="81" t="s">
        <v>406</v>
      </c>
      <c r="K495" s="90" t="s">
        <v>404</v>
      </c>
      <c r="N495" s="87" t="s">
        <v>445</v>
      </c>
      <c r="O495" s="79"/>
    </row>
    <row r="496" spans="2:15" ht="24.75" outlineLevel="2" thickTop="1" thickBot="1">
      <c r="B496" s="167" t="s">
        <v>566</v>
      </c>
      <c r="C496" s="118"/>
      <c r="D496" s="118"/>
      <c r="E496" s="251"/>
      <c r="F496" s="75"/>
      <c r="G496" s="76"/>
      <c r="H496" s="76"/>
      <c r="I496" s="77"/>
      <c r="J496" s="7"/>
      <c r="K496" s="146"/>
      <c r="N496" s="76"/>
      <c r="O496" s="77"/>
    </row>
    <row r="497" spans="2:15" ht="105" outlineLevel="2" thickTop="1" thickBot="1">
      <c r="B497" s="176" t="s">
        <v>607</v>
      </c>
      <c r="C497" s="119"/>
      <c r="D497" s="226" t="s">
        <v>566</v>
      </c>
      <c r="E497" s="250"/>
      <c r="F497" s="66" t="s">
        <v>751</v>
      </c>
      <c r="G497" s="78">
        <v>3.23</v>
      </c>
      <c r="H497" s="78">
        <v>3.65</v>
      </c>
      <c r="I497" s="79">
        <v>292</v>
      </c>
      <c r="J497" s="81" t="s">
        <v>406</v>
      </c>
      <c r="K497" s="90" t="s">
        <v>404</v>
      </c>
      <c r="N497" s="87" t="s">
        <v>822</v>
      </c>
      <c r="O497" s="79"/>
    </row>
    <row r="498" spans="2:15" ht="24.75" outlineLevel="2" thickTop="1" thickBot="1">
      <c r="B498" s="167" t="s">
        <v>567</v>
      </c>
      <c r="C498" s="118"/>
      <c r="D498" s="118"/>
      <c r="E498" s="246"/>
      <c r="F498" s="75"/>
      <c r="G498" s="76"/>
      <c r="H498" s="76"/>
      <c r="I498" s="77"/>
      <c r="J498" s="7"/>
      <c r="K498" s="146"/>
      <c r="N498" s="76"/>
      <c r="O498" s="77"/>
    </row>
    <row r="499" spans="2:15" ht="105" outlineLevel="2" thickTop="1" thickBot="1">
      <c r="B499" s="176" t="s">
        <v>608</v>
      </c>
      <c r="C499" s="119"/>
      <c r="D499" s="226" t="s">
        <v>567</v>
      </c>
      <c r="E499" s="247"/>
      <c r="F499" s="66" t="s">
        <v>752</v>
      </c>
      <c r="G499" s="78">
        <v>4.97</v>
      </c>
      <c r="H499" s="78">
        <v>5.6</v>
      </c>
      <c r="I499" s="79">
        <v>448</v>
      </c>
      <c r="J499" s="81" t="s">
        <v>406</v>
      </c>
      <c r="K499" s="90" t="s">
        <v>404</v>
      </c>
      <c r="N499" s="87" t="s">
        <v>445</v>
      </c>
      <c r="O499" s="79"/>
    </row>
    <row r="500" spans="2:15" ht="24.75" outlineLevel="2" thickTop="1" thickBot="1">
      <c r="B500" s="167" t="s">
        <v>568</v>
      </c>
      <c r="C500" s="118"/>
      <c r="D500" s="118"/>
      <c r="E500" s="246"/>
      <c r="F500" s="75"/>
      <c r="G500" s="76"/>
      <c r="H500" s="76"/>
      <c r="I500" s="77"/>
      <c r="J500" s="7"/>
      <c r="K500" s="146"/>
      <c r="N500" s="76"/>
      <c r="O500" s="77"/>
    </row>
    <row r="501" spans="2:15" ht="105" outlineLevel="2" thickTop="1" thickBot="1">
      <c r="B501" s="176" t="s">
        <v>609</v>
      </c>
      <c r="C501" s="119"/>
      <c r="D501" s="226" t="s">
        <v>568</v>
      </c>
      <c r="E501" s="247"/>
      <c r="F501" s="66" t="s">
        <v>753</v>
      </c>
      <c r="G501" s="78">
        <v>4.97</v>
      </c>
      <c r="H501" s="78">
        <v>5.6</v>
      </c>
      <c r="I501" s="79">
        <v>448</v>
      </c>
      <c r="J501" s="81" t="s">
        <v>406</v>
      </c>
      <c r="K501" s="90" t="s">
        <v>404</v>
      </c>
      <c r="N501" s="87" t="s">
        <v>445</v>
      </c>
      <c r="O501" s="79"/>
    </row>
    <row r="502" spans="2:15" ht="24.75" outlineLevel="2" thickTop="1" thickBot="1">
      <c r="B502" s="167" t="s">
        <v>569</v>
      </c>
      <c r="C502" s="118"/>
      <c r="D502" s="118"/>
      <c r="E502" s="249"/>
      <c r="F502" s="75"/>
      <c r="G502" s="76"/>
      <c r="H502" s="76"/>
      <c r="I502" s="77"/>
      <c r="J502" s="7"/>
      <c r="K502" s="146"/>
      <c r="N502" s="76"/>
      <c r="O502" s="77"/>
    </row>
    <row r="503" spans="2:15" ht="105" outlineLevel="2" thickTop="1" thickBot="1">
      <c r="B503" s="176" t="s">
        <v>610</v>
      </c>
      <c r="C503" s="119"/>
      <c r="D503" s="226" t="s">
        <v>569</v>
      </c>
      <c r="E503" s="250"/>
      <c r="F503" s="66" t="s">
        <v>754</v>
      </c>
      <c r="G503" s="78">
        <v>4.97</v>
      </c>
      <c r="H503" s="78">
        <v>5.6</v>
      </c>
      <c r="I503" s="79">
        <v>448</v>
      </c>
      <c r="J503" s="81" t="s">
        <v>406</v>
      </c>
      <c r="K503" s="90" t="s">
        <v>404</v>
      </c>
      <c r="N503" s="87" t="s">
        <v>822</v>
      </c>
      <c r="O503" s="79"/>
    </row>
    <row r="504" spans="2:15" ht="24.75" outlineLevel="2" thickTop="1" thickBot="1">
      <c r="B504" s="167" t="s">
        <v>611</v>
      </c>
      <c r="C504" s="118"/>
      <c r="D504" s="118"/>
      <c r="E504" s="246"/>
      <c r="F504" s="75"/>
      <c r="G504" s="76"/>
      <c r="H504" s="76"/>
      <c r="I504" s="77"/>
      <c r="J504" s="7"/>
      <c r="K504" s="146"/>
      <c r="N504" s="76"/>
      <c r="O504" s="77"/>
    </row>
    <row r="505" spans="2:15" ht="105" outlineLevel="2" thickTop="1" thickBot="1">
      <c r="B505" s="176" t="s">
        <v>597</v>
      </c>
      <c r="C505" s="119"/>
      <c r="D505" s="226" t="s">
        <v>611</v>
      </c>
      <c r="E505" s="247"/>
      <c r="F505" s="66" t="s">
        <v>755</v>
      </c>
      <c r="G505" s="78">
        <v>0.41</v>
      </c>
      <c r="H505" s="78">
        <v>0.46</v>
      </c>
      <c r="I505" s="79">
        <v>55</v>
      </c>
      <c r="J505" s="81" t="s">
        <v>406</v>
      </c>
      <c r="K505" s="90" t="s">
        <v>404</v>
      </c>
      <c r="N505" s="87" t="s">
        <v>980</v>
      </c>
      <c r="O505" s="79"/>
    </row>
    <row r="506" spans="2:15" ht="24.75" outlineLevel="2" thickTop="1" thickBot="1">
      <c r="B506" s="167" t="s">
        <v>612</v>
      </c>
      <c r="C506" s="118"/>
      <c r="D506" s="118"/>
      <c r="E506" s="246"/>
      <c r="F506" s="75"/>
      <c r="G506" s="76"/>
      <c r="H506" s="76"/>
      <c r="I506" s="77"/>
      <c r="J506" s="7"/>
      <c r="K506" s="146"/>
      <c r="N506" s="76"/>
      <c r="O506" s="77"/>
    </row>
    <row r="507" spans="2:15" ht="105" outlineLevel="2" thickTop="1" thickBot="1">
      <c r="B507" s="176" t="s">
        <v>598</v>
      </c>
      <c r="C507" s="119"/>
      <c r="D507" s="226" t="s">
        <v>612</v>
      </c>
      <c r="E507" s="247"/>
      <c r="F507" s="66" t="s">
        <v>756</v>
      </c>
      <c r="G507" s="78">
        <v>2.2000000000000002</v>
      </c>
      <c r="H507" s="78">
        <v>2.48</v>
      </c>
      <c r="I507" s="79">
        <v>198</v>
      </c>
      <c r="J507" s="81" t="s">
        <v>406</v>
      </c>
      <c r="K507" s="90" t="s">
        <v>404</v>
      </c>
      <c r="N507" s="87" t="s">
        <v>822</v>
      </c>
      <c r="O507" s="79"/>
    </row>
    <row r="508" spans="2:15" ht="24.75" outlineLevel="2" thickTop="1" thickBot="1">
      <c r="B508" s="167" t="s">
        <v>613</v>
      </c>
      <c r="C508" s="118"/>
      <c r="D508" s="118"/>
      <c r="E508" s="246"/>
      <c r="F508" s="75"/>
      <c r="G508" s="76"/>
      <c r="H508" s="76"/>
      <c r="I508" s="77"/>
      <c r="J508" s="7"/>
      <c r="K508" s="146"/>
      <c r="N508" s="76"/>
      <c r="O508" s="77"/>
    </row>
    <row r="509" spans="2:15" ht="105" outlineLevel="2" thickTop="1" thickBot="1">
      <c r="B509" s="176" t="s">
        <v>599</v>
      </c>
      <c r="C509" s="119"/>
      <c r="D509" s="226" t="s">
        <v>613</v>
      </c>
      <c r="E509" s="247"/>
      <c r="F509" s="66" t="s">
        <v>757</v>
      </c>
      <c r="G509" s="78">
        <v>3.82</v>
      </c>
      <c r="H509" s="78">
        <v>4.3</v>
      </c>
      <c r="I509" s="79">
        <v>344</v>
      </c>
      <c r="J509" s="81" t="s">
        <v>406</v>
      </c>
      <c r="K509" s="90" t="s">
        <v>404</v>
      </c>
      <c r="N509" s="87" t="s">
        <v>445</v>
      </c>
      <c r="O509" s="79"/>
    </row>
    <row r="510" spans="2:15" ht="24.75" outlineLevel="2" thickTop="1" thickBot="1">
      <c r="B510" s="167" t="s">
        <v>614</v>
      </c>
      <c r="C510" s="118"/>
      <c r="D510" s="118"/>
      <c r="E510" s="246"/>
      <c r="F510" s="75"/>
      <c r="G510" s="76"/>
      <c r="H510" s="76"/>
      <c r="I510" s="77"/>
      <c r="J510" s="7"/>
      <c r="K510" s="146"/>
      <c r="N510" s="76"/>
      <c r="O510" s="77"/>
    </row>
    <row r="511" spans="2:15" ht="105" outlineLevel="2" thickTop="1" thickBot="1">
      <c r="B511" s="176" t="s">
        <v>600</v>
      </c>
      <c r="C511" s="119"/>
      <c r="D511" s="226" t="s">
        <v>614</v>
      </c>
      <c r="E511" s="247"/>
      <c r="F511" s="66" t="s">
        <v>758</v>
      </c>
      <c r="G511" s="78">
        <v>4.16</v>
      </c>
      <c r="H511" s="78">
        <v>4.6900000000000004</v>
      </c>
      <c r="I511" s="79">
        <v>375</v>
      </c>
      <c r="J511" s="81" t="s">
        <v>406</v>
      </c>
      <c r="K511" s="90" t="s">
        <v>404</v>
      </c>
      <c r="N511" s="87" t="s">
        <v>822</v>
      </c>
      <c r="O511" s="79"/>
    </row>
    <row r="512" spans="2:15" ht="24.75" outlineLevel="2" thickTop="1" thickBot="1">
      <c r="B512" s="167" t="s">
        <v>615</v>
      </c>
      <c r="C512" s="118"/>
      <c r="D512" s="118"/>
      <c r="E512" s="246"/>
      <c r="F512" s="75"/>
      <c r="G512" s="76"/>
      <c r="H512" s="76"/>
      <c r="I512" s="77"/>
      <c r="J512" s="7"/>
      <c r="K512" s="146"/>
      <c r="N512" s="76"/>
      <c r="O512" s="77"/>
    </row>
    <row r="513" spans="2:15" ht="105" outlineLevel="2" thickTop="1" thickBot="1">
      <c r="B513" s="176" t="s">
        <v>601</v>
      </c>
      <c r="C513" s="119"/>
      <c r="D513" s="226" t="s">
        <v>615</v>
      </c>
      <c r="E513" s="248"/>
      <c r="F513" s="66" t="s">
        <v>759</v>
      </c>
      <c r="G513" s="78">
        <v>3.23</v>
      </c>
      <c r="H513" s="78">
        <v>3.65</v>
      </c>
      <c r="I513" s="79">
        <v>292</v>
      </c>
      <c r="J513" s="81" t="s">
        <v>406</v>
      </c>
      <c r="K513" s="90" t="s">
        <v>404</v>
      </c>
      <c r="N513" s="86" t="s">
        <v>822</v>
      </c>
      <c r="O513" s="79"/>
    </row>
    <row r="514" spans="2:15" ht="24.75" outlineLevel="1" thickTop="1" thickBot="1">
      <c r="B514" s="115" t="s">
        <v>526</v>
      </c>
      <c r="C514" s="115"/>
      <c r="D514" s="115"/>
      <c r="E514" s="115"/>
      <c r="F514" s="74"/>
      <c r="G514" s="74"/>
      <c r="H514" s="74"/>
      <c r="I514" s="74"/>
      <c r="J514" s="80"/>
      <c r="K514" s="149"/>
      <c r="N514" s="85"/>
      <c r="O514" s="74"/>
    </row>
    <row r="515" spans="2:15" ht="24" outlineLevel="2" thickBot="1">
      <c r="B515" s="167" t="s">
        <v>570</v>
      </c>
      <c r="C515" s="118"/>
      <c r="D515" s="118"/>
      <c r="F515" s="75"/>
      <c r="G515" s="76"/>
      <c r="H515" s="76"/>
      <c r="I515" s="77"/>
      <c r="J515" s="7"/>
      <c r="K515" s="146"/>
      <c r="N515" s="76"/>
      <c r="O515" s="77"/>
    </row>
    <row r="516" spans="2:15" ht="105" outlineLevel="2" thickTop="1" thickBot="1">
      <c r="B516" s="176" t="s">
        <v>592</v>
      </c>
      <c r="C516" s="119"/>
      <c r="D516" s="226" t="s">
        <v>570</v>
      </c>
      <c r="E516" s="130"/>
      <c r="F516" s="66" t="s">
        <v>767</v>
      </c>
      <c r="G516" s="78">
        <v>4.97</v>
      </c>
      <c r="H516" s="78">
        <v>5.6</v>
      </c>
      <c r="I516" s="79">
        <v>448</v>
      </c>
      <c r="J516" s="81" t="s">
        <v>406</v>
      </c>
      <c r="K516" s="90" t="s">
        <v>404</v>
      </c>
      <c r="N516" s="87" t="s">
        <v>822</v>
      </c>
      <c r="O516" s="79"/>
    </row>
    <row r="517" spans="2:15" ht="24.75" outlineLevel="2" thickTop="1" thickBot="1">
      <c r="B517" s="167" t="s">
        <v>571</v>
      </c>
      <c r="C517" s="118"/>
      <c r="D517" s="118"/>
      <c r="F517" s="75"/>
      <c r="G517" s="76"/>
      <c r="H517" s="76"/>
      <c r="I517" s="77"/>
      <c r="J517" s="7"/>
      <c r="K517" s="146"/>
      <c r="N517" s="76"/>
      <c r="O517" s="77"/>
    </row>
    <row r="518" spans="2:15" ht="105" outlineLevel="2" thickTop="1" thickBot="1">
      <c r="B518" s="176" t="s">
        <v>593</v>
      </c>
      <c r="C518" s="119"/>
      <c r="D518" s="226" t="s">
        <v>571</v>
      </c>
      <c r="E518" s="129"/>
      <c r="F518" s="66" t="s">
        <v>768</v>
      </c>
      <c r="G518" s="78">
        <v>3.82</v>
      </c>
      <c r="H518" s="78">
        <v>4.3</v>
      </c>
      <c r="I518" s="79">
        <v>344</v>
      </c>
      <c r="J518" s="81" t="s">
        <v>406</v>
      </c>
      <c r="K518" s="90" t="s">
        <v>404</v>
      </c>
      <c r="N518" s="87" t="s">
        <v>822</v>
      </c>
      <c r="O518" s="79"/>
    </row>
    <row r="519" spans="2:15" ht="24.75" outlineLevel="2" thickTop="1" thickBot="1">
      <c r="B519" s="167" t="s">
        <v>616</v>
      </c>
      <c r="C519" s="118"/>
      <c r="D519" s="118"/>
      <c r="E519" s="246"/>
      <c r="F519" s="75"/>
      <c r="G519" s="76"/>
      <c r="H519" s="76"/>
      <c r="I519" s="77"/>
      <c r="J519" s="7"/>
      <c r="K519" s="146"/>
      <c r="N519" s="76"/>
      <c r="O519" s="77"/>
    </row>
    <row r="520" spans="2:15" ht="122.25" outlineLevel="2" thickTop="1" thickBot="1">
      <c r="B520" s="176" t="s">
        <v>594</v>
      </c>
      <c r="C520" s="119"/>
      <c r="D520" s="226" t="s">
        <v>616</v>
      </c>
      <c r="E520" s="247"/>
      <c r="F520" s="66" t="s">
        <v>769</v>
      </c>
      <c r="G520" s="78">
        <v>2.2000000000000002</v>
      </c>
      <c r="H520" s="78">
        <v>2.48</v>
      </c>
      <c r="I520" s="79">
        <v>198</v>
      </c>
      <c r="J520" s="81" t="s">
        <v>406</v>
      </c>
      <c r="K520" s="90" t="s">
        <v>404</v>
      </c>
      <c r="N520" s="87" t="s">
        <v>822</v>
      </c>
      <c r="O520" s="79"/>
    </row>
    <row r="521" spans="2:15" ht="24.75" outlineLevel="2" thickTop="1" thickBot="1">
      <c r="B521" s="167" t="s">
        <v>617</v>
      </c>
      <c r="C521" s="118"/>
      <c r="D521" s="118"/>
      <c r="F521" s="75"/>
      <c r="G521" s="76"/>
      <c r="H521" s="76"/>
      <c r="I521" s="77"/>
      <c r="J521" s="7"/>
      <c r="K521" s="146"/>
      <c r="N521" s="76"/>
      <c r="O521" s="77"/>
    </row>
    <row r="522" spans="2:15" ht="122.25" outlineLevel="2" thickTop="1" thickBot="1">
      <c r="B522" s="176" t="s">
        <v>595</v>
      </c>
      <c r="C522" s="119"/>
      <c r="D522" s="226" t="s">
        <v>617</v>
      </c>
      <c r="E522" s="129"/>
      <c r="F522" s="66" t="s">
        <v>770</v>
      </c>
      <c r="G522" s="78">
        <v>3.82</v>
      </c>
      <c r="H522" s="78">
        <v>4.3</v>
      </c>
      <c r="I522" s="79">
        <v>344</v>
      </c>
      <c r="J522" s="81" t="s">
        <v>406</v>
      </c>
      <c r="K522" s="90" t="s">
        <v>404</v>
      </c>
      <c r="N522" s="87" t="s">
        <v>822</v>
      </c>
      <c r="O522" s="79"/>
    </row>
    <row r="523" spans="2:15" ht="24.75" outlineLevel="2" thickTop="1" thickBot="1">
      <c r="B523" s="167" t="s">
        <v>618</v>
      </c>
      <c r="C523" s="118"/>
      <c r="D523" s="118"/>
      <c r="F523" s="75"/>
      <c r="G523" s="76"/>
      <c r="H523" s="76"/>
      <c r="I523" s="77"/>
      <c r="J523" s="7"/>
      <c r="K523" s="146"/>
      <c r="N523" s="76"/>
      <c r="O523" s="77"/>
    </row>
    <row r="524" spans="2:15" ht="122.25" outlineLevel="2" thickTop="1" thickBot="1">
      <c r="B524" s="176" t="s">
        <v>596</v>
      </c>
      <c r="C524" s="119"/>
      <c r="D524" s="226" t="s">
        <v>618</v>
      </c>
      <c r="E524" s="129"/>
      <c r="F524" s="66" t="s">
        <v>771</v>
      </c>
      <c r="G524" s="78">
        <v>5.54</v>
      </c>
      <c r="H524" s="78">
        <v>6.2</v>
      </c>
      <c r="I524" s="79">
        <v>496</v>
      </c>
      <c r="J524" s="81" t="s">
        <v>406</v>
      </c>
      <c r="K524" s="90" t="s">
        <v>404</v>
      </c>
      <c r="N524" s="86" t="s">
        <v>822</v>
      </c>
      <c r="O524" s="79"/>
    </row>
    <row r="525" spans="2:15" ht="24.75" outlineLevel="1" thickTop="1" thickBot="1">
      <c r="B525" s="115" t="s">
        <v>527</v>
      </c>
      <c r="C525" s="115"/>
      <c r="D525" s="115"/>
      <c r="E525" s="115"/>
      <c r="F525" s="74"/>
      <c r="G525" s="74"/>
      <c r="H525" s="74"/>
      <c r="I525" s="74"/>
      <c r="J525" s="80"/>
      <c r="K525" s="149"/>
      <c r="N525" s="85"/>
      <c r="O525" s="74"/>
    </row>
    <row r="526" spans="2:15" ht="24" outlineLevel="2" thickBot="1">
      <c r="B526" s="167" t="s">
        <v>572</v>
      </c>
      <c r="C526" s="118"/>
      <c r="D526" s="118"/>
      <c r="F526" s="75"/>
      <c r="G526" s="76"/>
      <c r="H526" s="76"/>
      <c r="I526" s="77"/>
      <c r="J526" s="7"/>
      <c r="K526" s="146"/>
      <c r="N526" s="76"/>
      <c r="O526" s="77"/>
    </row>
    <row r="527" spans="2:15" ht="105" outlineLevel="2" thickTop="1" thickBot="1">
      <c r="B527" s="176" t="s">
        <v>528</v>
      </c>
      <c r="C527" s="119"/>
      <c r="D527" s="226" t="s">
        <v>572</v>
      </c>
      <c r="E527" s="129"/>
      <c r="F527" s="66" t="s">
        <v>772</v>
      </c>
      <c r="G527" s="78">
        <v>0.25</v>
      </c>
      <c r="H527" s="78">
        <v>0.28999999999999998</v>
      </c>
      <c r="I527" s="79">
        <v>35</v>
      </c>
      <c r="J527" s="81" t="s">
        <v>406</v>
      </c>
      <c r="K527" s="90" t="s">
        <v>404</v>
      </c>
      <c r="N527" s="87" t="s">
        <v>822</v>
      </c>
      <c r="O527" s="79"/>
    </row>
    <row r="528" spans="2:15" ht="24.75" outlineLevel="2" thickTop="1" thickBot="1">
      <c r="B528" s="167" t="s">
        <v>573</v>
      </c>
      <c r="C528" s="118"/>
      <c r="D528" s="118"/>
      <c r="F528" s="75"/>
      <c r="G528" s="76"/>
      <c r="H528" s="76"/>
      <c r="I528" s="77"/>
      <c r="J528" s="7"/>
      <c r="K528" s="146"/>
      <c r="N528" s="76"/>
      <c r="O528" s="77"/>
    </row>
    <row r="529" spans="2:15" ht="105" outlineLevel="2" thickTop="1" thickBot="1">
      <c r="B529" s="176" t="s">
        <v>528</v>
      </c>
      <c r="C529" s="119"/>
      <c r="D529" s="226" t="s">
        <v>573</v>
      </c>
      <c r="E529" s="129"/>
      <c r="F529" s="66" t="s">
        <v>773</v>
      </c>
      <c r="G529" s="78">
        <v>0.25</v>
      </c>
      <c r="H529" s="78">
        <v>0.28999999999999998</v>
      </c>
      <c r="I529" s="79">
        <v>35</v>
      </c>
      <c r="J529" s="81" t="s">
        <v>406</v>
      </c>
      <c r="K529" s="90" t="s">
        <v>404</v>
      </c>
      <c r="N529" s="87" t="s">
        <v>822</v>
      </c>
      <c r="O529" s="79"/>
    </row>
    <row r="530" spans="2:15" ht="24.75" outlineLevel="2" thickTop="1" thickBot="1">
      <c r="B530" s="167" t="s">
        <v>574</v>
      </c>
      <c r="C530" s="118"/>
      <c r="D530" s="118"/>
      <c r="F530" s="75"/>
      <c r="G530" s="76"/>
      <c r="H530" s="76"/>
      <c r="I530" s="77"/>
      <c r="J530" s="7"/>
      <c r="K530" s="146"/>
      <c r="N530" s="76"/>
      <c r="O530" s="77"/>
    </row>
    <row r="531" spans="2:15" ht="105" outlineLevel="2" thickTop="1" thickBot="1">
      <c r="B531" s="176" t="s">
        <v>528</v>
      </c>
      <c r="C531" s="119"/>
      <c r="D531" s="226" t="s">
        <v>574</v>
      </c>
      <c r="E531" s="129"/>
      <c r="F531" s="66" t="s">
        <v>774</v>
      </c>
      <c r="G531" s="78">
        <v>0.25</v>
      </c>
      <c r="H531" s="78">
        <v>0.28999999999999998</v>
      </c>
      <c r="I531" s="79">
        <v>35</v>
      </c>
      <c r="J531" s="81" t="s">
        <v>406</v>
      </c>
      <c r="K531" s="90" t="s">
        <v>404</v>
      </c>
      <c r="N531" s="87" t="s">
        <v>822</v>
      </c>
      <c r="O531" s="79"/>
    </row>
    <row r="532" spans="2:15" ht="24.75" outlineLevel="2" thickTop="1" thickBot="1">
      <c r="B532" s="167" t="s">
        <v>575</v>
      </c>
      <c r="C532" s="118"/>
      <c r="D532" s="118"/>
      <c r="F532" s="75"/>
      <c r="G532" s="76"/>
      <c r="H532" s="76"/>
      <c r="I532" s="77"/>
      <c r="J532" s="7"/>
      <c r="K532" s="146"/>
      <c r="N532" s="76"/>
      <c r="O532" s="77"/>
    </row>
    <row r="533" spans="2:15" ht="105" outlineLevel="2" thickTop="1" thickBot="1">
      <c r="B533" s="176" t="s">
        <v>529</v>
      </c>
      <c r="C533" s="119"/>
      <c r="D533" s="226" t="s">
        <v>575</v>
      </c>
      <c r="E533" s="129"/>
      <c r="F533" s="66" t="s">
        <v>775</v>
      </c>
      <c r="G533" s="78">
        <v>0.42</v>
      </c>
      <c r="H533" s="78">
        <v>0.47</v>
      </c>
      <c r="I533" s="79">
        <v>56</v>
      </c>
      <c r="J533" s="81" t="s">
        <v>406</v>
      </c>
      <c r="K533" s="90" t="s">
        <v>404</v>
      </c>
      <c r="N533" s="87" t="s">
        <v>822</v>
      </c>
      <c r="O533" s="79"/>
    </row>
    <row r="534" spans="2:15" ht="24.75" outlineLevel="2" thickTop="1" thickBot="1">
      <c r="B534" s="167" t="s">
        <v>576</v>
      </c>
      <c r="C534" s="118"/>
      <c r="D534" s="118"/>
      <c r="F534" s="75"/>
      <c r="G534" s="76"/>
      <c r="H534" s="76"/>
      <c r="I534" s="77"/>
      <c r="J534" s="7"/>
      <c r="K534" s="146"/>
      <c r="N534" s="76"/>
      <c r="O534" s="77"/>
    </row>
    <row r="535" spans="2:15" ht="105" outlineLevel="2" thickTop="1" thickBot="1">
      <c r="B535" s="176" t="s">
        <v>529</v>
      </c>
      <c r="C535" s="119"/>
      <c r="D535" s="226" t="s">
        <v>576</v>
      </c>
      <c r="E535" s="130"/>
      <c r="F535" s="66" t="s">
        <v>776</v>
      </c>
      <c r="G535" s="78">
        <v>0.42</v>
      </c>
      <c r="H535" s="78">
        <v>0.47</v>
      </c>
      <c r="I535" s="79">
        <v>56</v>
      </c>
      <c r="J535" s="81" t="s">
        <v>406</v>
      </c>
      <c r="K535" s="90" t="s">
        <v>404</v>
      </c>
      <c r="N535" s="87" t="s">
        <v>822</v>
      </c>
      <c r="O535" s="79"/>
    </row>
    <row r="536" spans="2:15" ht="24.75" outlineLevel="2" thickTop="1" thickBot="1">
      <c r="B536" s="167" t="s">
        <v>577</v>
      </c>
      <c r="C536" s="118"/>
      <c r="D536" s="118"/>
      <c r="F536" s="75"/>
      <c r="G536" s="76"/>
      <c r="H536" s="76"/>
      <c r="I536" s="77"/>
      <c r="J536" s="7"/>
      <c r="K536" s="146"/>
      <c r="N536" s="76"/>
      <c r="O536" s="77"/>
    </row>
    <row r="537" spans="2:15" ht="105" outlineLevel="2" thickTop="1" thickBot="1">
      <c r="B537" s="176" t="s">
        <v>529</v>
      </c>
      <c r="C537" s="119"/>
      <c r="D537" s="226" t="s">
        <v>577</v>
      </c>
      <c r="E537" s="130"/>
      <c r="F537" s="66" t="s">
        <v>777</v>
      </c>
      <c r="G537" s="78">
        <v>0.42</v>
      </c>
      <c r="H537" s="78">
        <v>0.47</v>
      </c>
      <c r="I537" s="79">
        <v>56</v>
      </c>
      <c r="J537" s="81" t="s">
        <v>406</v>
      </c>
      <c r="K537" s="90" t="s">
        <v>404</v>
      </c>
      <c r="N537" s="87" t="s">
        <v>822</v>
      </c>
      <c r="O537" s="79"/>
    </row>
    <row r="538" spans="2:15" ht="24.75" outlineLevel="2" thickTop="1" thickBot="1">
      <c r="B538" s="167" t="s">
        <v>578</v>
      </c>
      <c r="C538" s="118"/>
      <c r="D538" s="118"/>
      <c r="F538" s="75"/>
      <c r="G538" s="76"/>
      <c r="H538" s="76"/>
      <c r="I538" s="77"/>
      <c r="J538" s="7"/>
      <c r="K538" s="146"/>
      <c r="N538" s="76"/>
      <c r="O538" s="77"/>
    </row>
    <row r="539" spans="2:15" ht="105" outlineLevel="2" thickTop="1" thickBot="1">
      <c r="B539" s="176" t="s">
        <v>529</v>
      </c>
      <c r="C539" s="119"/>
      <c r="D539" s="226" t="s">
        <v>578</v>
      </c>
      <c r="E539" s="130"/>
      <c r="F539" s="66" t="s">
        <v>778</v>
      </c>
      <c r="G539" s="78">
        <v>0.42</v>
      </c>
      <c r="H539" s="78">
        <v>0.47</v>
      </c>
      <c r="I539" s="79">
        <v>56</v>
      </c>
      <c r="J539" s="81" t="s">
        <v>406</v>
      </c>
      <c r="K539" s="90" t="s">
        <v>404</v>
      </c>
      <c r="N539" s="87" t="s">
        <v>822</v>
      </c>
      <c r="O539" s="79"/>
    </row>
    <row r="540" spans="2:15" ht="24.75" outlineLevel="2" thickTop="1" thickBot="1">
      <c r="B540" s="167" t="s">
        <v>589</v>
      </c>
      <c r="C540" s="118"/>
      <c r="D540" s="118"/>
      <c r="F540" s="75"/>
      <c r="G540" s="76"/>
      <c r="H540" s="76"/>
      <c r="I540" s="77"/>
      <c r="J540" s="7"/>
      <c r="K540" s="146"/>
      <c r="N540" s="76"/>
      <c r="O540" s="77"/>
    </row>
    <row r="541" spans="2:15" ht="105" outlineLevel="2" thickTop="1" thickBot="1">
      <c r="B541" s="176" t="s">
        <v>587</v>
      </c>
      <c r="C541" s="119"/>
      <c r="D541" s="226" t="s">
        <v>589</v>
      </c>
      <c r="E541" s="129"/>
      <c r="F541" s="66" t="s">
        <v>779</v>
      </c>
      <c r="G541" s="78">
        <v>0.57999999999999996</v>
      </c>
      <c r="H541" s="78">
        <v>0.66</v>
      </c>
      <c r="I541" s="79">
        <v>79</v>
      </c>
      <c r="J541" s="81" t="s">
        <v>406</v>
      </c>
      <c r="K541" s="90" t="s">
        <v>404</v>
      </c>
      <c r="N541" s="87" t="s">
        <v>822</v>
      </c>
      <c r="O541" s="79"/>
    </row>
    <row r="542" spans="2:15" ht="24.75" outlineLevel="2" thickTop="1" thickBot="1">
      <c r="B542" s="167" t="s">
        <v>590</v>
      </c>
      <c r="C542" s="118"/>
      <c r="D542" s="118"/>
      <c r="F542" s="75"/>
      <c r="G542" s="76"/>
      <c r="H542" s="76"/>
      <c r="I542" s="77"/>
      <c r="J542" s="7"/>
      <c r="K542" s="146"/>
      <c r="N542" s="76"/>
      <c r="O542" s="77"/>
    </row>
    <row r="543" spans="2:15" ht="105" outlineLevel="2" thickTop="1" thickBot="1">
      <c r="B543" s="176" t="s">
        <v>588</v>
      </c>
      <c r="C543" s="119"/>
      <c r="D543" s="226" t="s">
        <v>590</v>
      </c>
      <c r="E543" s="129"/>
      <c r="F543" s="66" t="s">
        <v>780</v>
      </c>
      <c r="G543" s="78">
        <v>0.57999999999999996</v>
      </c>
      <c r="H543" s="78">
        <v>0.66</v>
      </c>
      <c r="I543" s="79">
        <v>79</v>
      </c>
      <c r="J543" s="81" t="s">
        <v>406</v>
      </c>
      <c r="K543" s="90" t="s">
        <v>404</v>
      </c>
      <c r="N543" s="87" t="s">
        <v>822</v>
      </c>
      <c r="O543" s="79"/>
    </row>
    <row r="544" spans="2:15" ht="24.75" outlineLevel="2" thickTop="1" thickBot="1">
      <c r="B544" s="167" t="s">
        <v>579</v>
      </c>
      <c r="C544" s="118"/>
      <c r="D544" s="118"/>
      <c r="E544" s="246"/>
      <c r="F544" s="75"/>
      <c r="G544" s="76"/>
      <c r="H544" s="76"/>
      <c r="I544" s="77"/>
      <c r="J544" s="7"/>
      <c r="K544" s="146"/>
      <c r="N544" s="76"/>
      <c r="O544" s="77"/>
    </row>
    <row r="545" spans="2:15" ht="105" outlineLevel="2" thickTop="1" thickBot="1">
      <c r="B545" s="176" t="s">
        <v>530</v>
      </c>
      <c r="C545" s="119"/>
      <c r="D545" s="226" t="s">
        <v>579</v>
      </c>
      <c r="E545" s="247"/>
      <c r="F545" s="66" t="s">
        <v>781</v>
      </c>
      <c r="G545" s="78">
        <v>1.1599999999999999</v>
      </c>
      <c r="H545" s="78">
        <v>1.3</v>
      </c>
      <c r="I545" s="79">
        <v>156</v>
      </c>
      <c r="J545" s="81" t="s">
        <v>406</v>
      </c>
      <c r="K545" s="90" t="s">
        <v>404</v>
      </c>
      <c r="N545" s="87" t="s">
        <v>822</v>
      </c>
      <c r="O545" s="79"/>
    </row>
    <row r="546" spans="2:15" ht="24.75" outlineLevel="2" thickTop="1" thickBot="1">
      <c r="B546" s="167" t="s">
        <v>580</v>
      </c>
      <c r="C546" s="118"/>
      <c r="D546" s="118"/>
      <c r="F546" s="75"/>
      <c r="G546" s="76"/>
      <c r="H546" s="76"/>
      <c r="I546" s="77"/>
      <c r="J546" s="7"/>
      <c r="K546" s="146"/>
      <c r="N546" s="76"/>
      <c r="O546" s="77"/>
    </row>
    <row r="547" spans="2:15" ht="105" outlineLevel="2" thickTop="1" thickBot="1">
      <c r="B547" s="176" t="s">
        <v>531</v>
      </c>
      <c r="C547" s="119"/>
      <c r="D547" s="226" t="s">
        <v>580</v>
      </c>
      <c r="E547" s="129"/>
      <c r="F547" s="66" t="s">
        <v>782</v>
      </c>
      <c r="G547" s="78">
        <v>1.28</v>
      </c>
      <c r="H547" s="78">
        <v>1.44</v>
      </c>
      <c r="I547" s="79">
        <v>173</v>
      </c>
      <c r="J547" s="81" t="s">
        <v>406</v>
      </c>
      <c r="K547" s="90" t="s">
        <v>404</v>
      </c>
      <c r="N547" s="87" t="s">
        <v>822</v>
      </c>
      <c r="O547" s="79"/>
    </row>
    <row r="548" spans="2:15" ht="24.75" outlineLevel="2" thickTop="1" thickBot="1">
      <c r="B548" s="167" t="s">
        <v>581</v>
      </c>
      <c r="C548" s="118"/>
      <c r="D548" s="118"/>
      <c r="F548" s="75"/>
      <c r="G548" s="76"/>
      <c r="H548" s="76"/>
      <c r="I548" s="77"/>
      <c r="J548" s="7"/>
      <c r="K548" s="146"/>
      <c r="N548" s="76"/>
      <c r="O548" s="77"/>
    </row>
    <row r="549" spans="2:15" ht="105" outlineLevel="2" thickTop="1" thickBot="1">
      <c r="B549" s="176" t="s">
        <v>532</v>
      </c>
      <c r="C549" s="119"/>
      <c r="D549" s="226" t="s">
        <v>581</v>
      </c>
      <c r="E549" s="130"/>
      <c r="F549" s="66" t="s">
        <v>783</v>
      </c>
      <c r="G549" s="78">
        <v>1.28</v>
      </c>
      <c r="H549" s="78">
        <v>1.44</v>
      </c>
      <c r="I549" s="79">
        <v>173</v>
      </c>
      <c r="J549" s="81" t="s">
        <v>406</v>
      </c>
      <c r="K549" s="90" t="s">
        <v>404</v>
      </c>
      <c r="N549" s="87" t="s">
        <v>822</v>
      </c>
      <c r="O549" s="79"/>
    </row>
    <row r="550" spans="2:15" ht="24.75" outlineLevel="2" thickTop="1" thickBot="1">
      <c r="B550" s="167" t="s">
        <v>582</v>
      </c>
      <c r="C550" s="118"/>
      <c r="D550" s="118"/>
      <c r="F550" s="75"/>
      <c r="G550" s="76"/>
      <c r="H550" s="76"/>
      <c r="I550" s="77"/>
      <c r="J550" s="7"/>
      <c r="K550" s="146"/>
      <c r="N550" s="76"/>
      <c r="O550" s="77"/>
    </row>
    <row r="551" spans="2:15" ht="105" outlineLevel="2" thickTop="1" thickBot="1">
      <c r="B551" s="176" t="s">
        <v>533</v>
      </c>
      <c r="C551" s="119"/>
      <c r="D551" s="226" t="s">
        <v>582</v>
      </c>
      <c r="E551" s="129"/>
      <c r="F551" s="66" t="s">
        <v>784</v>
      </c>
      <c r="G551" s="78">
        <v>0.98</v>
      </c>
      <c r="H551" s="78">
        <v>1.1000000000000001</v>
      </c>
      <c r="I551" s="79">
        <v>132</v>
      </c>
      <c r="J551" s="81" t="s">
        <v>406</v>
      </c>
      <c r="K551" s="90" t="s">
        <v>404</v>
      </c>
      <c r="N551" s="87" t="s">
        <v>980</v>
      </c>
      <c r="O551" s="79"/>
    </row>
    <row r="552" spans="2:15" ht="24.75" outlineLevel="2" thickTop="1" thickBot="1">
      <c r="B552" s="167" t="s">
        <v>583</v>
      </c>
      <c r="C552" s="118"/>
      <c r="D552" s="118"/>
      <c r="F552" s="75"/>
      <c r="G552" s="76"/>
      <c r="H552" s="76"/>
      <c r="I552" s="77"/>
      <c r="J552" s="7"/>
      <c r="K552" s="146"/>
      <c r="N552" s="76"/>
      <c r="O552" s="77"/>
    </row>
    <row r="553" spans="2:15" ht="105" outlineLevel="2" thickTop="1" thickBot="1">
      <c r="B553" s="176" t="s">
        <v>533</v>
      </c>
      <c r="C553" s="119"/>
      <c r="D553" s="226" t="s">
        <v>583</v>
      </c>
      <c r="E553" s="129"/>
      <c r="F553" s="66" t="s">
        <v>785</v>
      </c>
      <c r="G553" s="78">
        <v>0.98</v>
      </c>
      <c r="H553" s="78">
        <v>1.1000000000000001</v>
      </c>
      <c r="I553" s="79">
        <v>132</v>
      </c>
      <c r="J553" s="81" t="s">
        <v>406</v>
      </c>
      <c r="K553" s="90" t="s">
        <v>404</v>
      </c>
      <c r="N553" s="87" t="s">
        <v>980</v>
      </c>
      <c r="O553" s="79"/>
    </row>
    <row r="554" spans="2:15" ht="24.75" outlineLevel="2" thickTop="1" thickBot="1">
      <c r="B554" s="167" t="s">
        <v>584</v>
      </c>
      <c r="C554" s="118"/>
      <c r="D554" s="118"/>
      <c r="F554" s="75"/>
      <c r="G554" s="76"/>
      <c r="H554" s="76"/>
      <c r="I554" s="77"/>
      <c r="J554" s="7"/>
      <c r="K554" s="146"/>
      <c r="N554" s="76"/>
      <c r="O554" s="77"/>
    </row>
    <row r="555" spans="2:15" ht="105" outlineLevel="2" thickTop="1" thickBot="1">
      <c r="B555" s="176" t="s">
        <v>534</v>
      </c>
      <c r="C555" s="119"/>
      <c r="D555" s="226" t="s">
        <v>584</v>
      </c>
      <c r="E555" s="129"/>
      <c r="F555" s="66" t="s">
        <v>786</v>
      </c>
      <c r="G555" s="78">
        <v>0.98</v>
      </c>
      <c r="H555" s="78">
        <v>1.1000000000000001</v>
      </c>
      <c r="I555" s="79">
        <v>132</v>
      </c>
      <c r="J555" s="81" t="s">
        <v>406</v>
      </c>
      <c r="K555" s="90" t="s">
        <v>404</v>
      </c>
      <c r="N555" s="87" t="s">
        <v>445</v>
      </c>
      <c r="O555" s="79"/>
    </row>
    <row r="556" spans="2:15" ht="24.75" outlineLevel="2" thickTop="1" thickBot="1">
      <c r="B556" s="167" t="s">
        <v>585</v>
      </c>
      <c r="C556" s="118"/>
      <c r="D556" s="118"/>
      <c r="F556" s="75"/>
      <c r="G556" s="76"/>
      <c r="H556" s="76"/>
      <c r="I556" s="77"/>
      <c r="J556" s="7"/>
      <c r="K556" s="146"/>
      <c r="N556" s="76"/>
      <c r="O556" s="77"/>
    </row>
    <row r="557" spans="2:15" ht="105" outlineLevel="2" thickTop="1" thickBot="1">
      <c r="B557" s="176" t="s">
        <v>533</v>
      </c>
      <c r="C557" s="119"/>
      <c r="D557" s="226" t="s">
        <v>585</v>
      </c>
      <c r="E557" s="129"/>
      <c r="F557" s="66" t="s">
        <v>787</v>
      </c>
      <c r="G557" s="78">
        <v>0.98</v>
      </c>
      <c r="H557" s="78">
        <v>1.1000000000000001</v>
      </c>
      <c r="I557" s="79">
        <v>132</v>
      </c>
      <c r="J557" s="81" t="s">
        <v>406</v>
      </c>
      <c r="K557" s="90" t="s">
        <v>404</v>
      </c>
      <c r="N557" s="86" t="s">
        <v>822</v>
      </c>
      <c r="O557" s="79"/>
    </row>
    <row r="558" spans="2:15" ht="24.75" outlineLevel="1" thickTop="1" thickBot="1">
      <c r="B558" s="115" t="s">
        <v>535</v>
      </c>
      <c r="C558" s="115"/>
      <c r="D558" s="115"/>
      <c r="E558" s="115"/>
      <c r="F558" s="74"/>
      <c r="G558" s="74"/>
      <c r="H558" s="74"/>
      <c r="I558" s="74"/>
      <c r="J558" s="80"/>
      <c r="K558" s="149"/>
      <c r="N558" s="85"/>
      <c r="O558" s="74"/>
    </row>
    <row r="559" spans="2:15" ht="24" outlineLevel="2" thickBot="1">
      <c r="B559" s="167" t="s">
        <v>536</v>
      </c>
      <c r="C559" s="118"/>
      <c r="D559" s="118"/>
      <c r="E559" s="252"/>
      <c r="F559" s="75"/>
      <c r="G559" s="76"/>
      <c r="H559" s="76"/>
      <c r="I559" s="77"/>
      <c r="J559" s="7"/>
      <c r="K559" s="146"/>
      <c r="N559" s="76"/>
      <c r="O559" s="77"/>
    </row>
    <row r="560" spans="2:15" ht="105" outlineLevel="2" thickTop="1" thickBot="1">
      <c r="B560" s="176" t="s">
        <v>537</v>
      </c>
      <c r="C560" s="119"/>
      <c r="D560" s="226" t="s">
        <v>637</v>
      </c>
      <c r="E560" s="248"/>
      <c r="F560" s="66" t="s">
        <v>788</v>
      </c>
      <c r="G560" s="78">
        <v>1.51</v>
      </c>
      <c r="H560" s="78">
        <v>1.7</v>
      </c>
      <c r="I560" s="79">
        <v>204</v>
      </c>
      <c r="J560" s="81" t="s">
        <v>406</v>
      </c>
      <c r="K560" s="90" t="s">
        <v>404</v>
      </c>
      <c r="N560" s="86" t="s">
        <v>822</v>
      </c>
      <c r="O560" s="79"/>
    </row>
    <row r="561" spans="2:15" ht="24.75" outlineLevel="1" thickTop="1" thickBot="1">
      <c r="B561" s="115" t="s">
        <v>538</v>
      </c>
      <c r="C561" s="115"/>
      <c r="D561" s="115"/>
      <c r="E561" s="115"/>
      <c r="F561" s="74"/>
      <c r="G561" s="74"/>
      <c r="H561" s="74"/>
      <c r="I561" s="74"/>
      <c r="J561" s="80"/>
      <c r="K561" s="149"/>
      <c r="N561" s="85"/>
      <c r="O561" s="74"/>
    </row>
    <row r="562" spans="2:15" ht="24" outlineLevel="2" thickBot="1">
      <c r="B562" s="167" t="s">
        <v>638</v>
      </c>
      <c r="C562" s="118"/>
      <c r="D562" s="118"/>
      <c r="E562" s="252"/>
      <c r="F562" s="75"/>
      <c r="G562" s="76"/>
      <c r="H562" s="76"/>
      <c r="I562" s="77"/>
      <c r="J562" s="7"/>
      <c r="K562" s="146"/>
      <c r="N562" s="76"/>
      <c r="O562" s="77"/>
    </row>
    <row r="563" spans="2:15" ht="53.25" outlineLevel="2" thickTop="1" thickBot="1">
      <c r="B563" s="176" t="s">
        <v>642</v>
      </c>
      <c r="C563" s="119"/>
      <c r="D563" s="226" t="s">
        <v>638</v>
      </c>
      <c r="E563" s="247"/>
      <c r="F563" s="66" t="s">
        <v>766</v>
      </c>
      <c r="G563" s="78">
        <v>1.1599999999999999</v>
      </c>
      <c r="H563" s="78">
        <v>1.3</v>
      </c>
      <c r="I563" s="79">
        <v>156</v>
      </c>
      <c r="J563" s="81" t="s">
        <v>406</v>
      </c>
      <c r="K563" s="90" t="s">
        <v>404</v>
      </c>
      <c r="N563" s="87" t="s">
        <v>445</v>
      </c>
      <c r="O563" s="79"/>
    </row>
    <row r="564" spans="2:15" ht="24.75" outlineLevel="2" thickTop="1" thickBot="1">
      <c r="B564" s="167" t="s">
        <v>640</v>
      </c>
      <c r="C564" s="118"/>
      <c r="D564" s="118"/>
      <c r="E564" s="252"/>
      <c r="F564" s="75"/>
      <c r="G564" s="76"/>
      <c r="H564" s="76"/>
      <c r="I564" s="77"/>
      <c r="J564" s="7"/>
      <c r="K564" s="146"/>
      <c r="N564" s="76"/>
      <c r="O564" s="77"/>
    </row>
    <row r="565" spans="2:15" ht="53.25" outlineLevel="2" thickTop="1" thickBot="1">
      <c r="B565" s="176" t="s">
        <v>539</v>
      </c>
      <c r="C565" s="119"/>
      <c r="D565" s="226" t="s">
        <v>640</v>
      </c>
      <c r="E565" s="247"/>
      <c r="F565" s="66" t="s">
        <v>764</v>
      </c>
      <c r="G565" s="78">
        <v>1.28</v>
      </c>
      <c r="H565" s="78">
        <v>1.44</v>
      </c>
      <c r="I565" s="79">
        <v>173</v>
      </c>
      <c r="J565" s="81" t="s">
        <v>406</v>
      </c>
      <c r="K565" s="90" t="s">
        <v>404</v>
      </c>
      <c r="N565" s="87" t="s">
        <v>822</v>
      </c>
      <c r="O565" s="79"/>
    </row>
    <row r="566" spans="2:15" ht="24.75" outlineLevel="2" thickTop="1" thickBot="1">
      <c r="B566" s="167" t="s">
        <v>641</v>
      </c>
      <c r="C566" s="118"/>
      <c r="D566" s="118"/>
      <c r="E566" s="246"/>
      <c r="F566" s="75"/>
      <c r="G566" s="76"/>
      <c r="H566" s="76"/>
      <c r="I566" s="77"/>
      <c r="J566" s="7"/>
      <c r="K566" s="146"/>
      <c r="N566" s="76"/>
      <c r="O566" s="77"/>
    </row>
    <row r="567" spans="2:15" ht="53.25" outlineLevel="2" thickTop="1" thickBot="1">
      <c r="B567" s="176" t="s">
        <v>540</v>
      </c>
      <c r="C567" s="119"/>
      <c r="D567" s="226" t="s">
        <v>641</v>
      </c>
      <c r="E567" s="247"/>
      <c r="F567" s="66" t="s">
        <v>765</v>
      </c>
      <c r="G567" s="78">
        <v>1.39</v>
      </c>
      <c r="H567" s="78">
        <v>1.56</v>
      </c>
      <c r="I567" s="79">
        <v>187</v>
      </c>
      <c r="J567" s="81" t="s">
        <v>406</v>
      </c>
      <c r="K567" s="90" t="s">
        <v>404</v>
      </c>
      <c r="N567" s="87" t="s">
        <v>822</v>
      </c>
      <c r="O567" s="79"/>
    </row>
    <row r="568" spans="2:15" ht="28.5" customHeight="1" thickTop="1" thickBot="1">
      <c r="B568" s="83" t="s">
        <v>409</v>
      </c>
      <c r="C568" s="83"/>
      <c r="D568" s="83"/>
      <c r="E568" s="83"/>
      <c r="F568" s="68"/>
      <c r="G568" s="68"/>
      <c r="H568" s="68"/>
      <c r="I568" s="61"/>
      <c r="J568" s="15"/>
      <c r="K568" s="15"/>
      <c r="N568" s="32"/>
      <c r="O568" s="32"/>
    </row>
    <row r="569" spans="2:15" ht="24.75" outlineLevel="1" thickTop="1" thickBot="1">
      <c r="B569" s="115" t="s">
        <v>410</v>
      </c>
      <c r="C569" s="115"/>
      <c r="D569" s="115"/>
      <c r="E569" s="115"/>
      <c r="F569" s="74"/>
      <c r="G569" s="74"/>
      <c r="H569" s="74"/>
      <c r="I569" s="74"/>
      <c r="J569" s="80"/>
      <c r="K569" s="149"/>
      <c r="N569" s="85"/>
      <c r="O569" s="74"/>
    </row>
    <row r="570" spans="2:15" s="100" customFormat="1" ht="24" outlineLevel="2" thickBot="1">
      <c r="B570" s="167" t="s">
        <v>676</v>
      </c>
      <c r="C570" s="118"/>
      <c r="D570" s="118"/>
      <c r="E570" s="243"/>
      <c r="F570" s="75"/>
      <c r="G570" s="76"/>
      <c r="H570" s="76"/>
      <c r="I570" s="77"/>
      <c r="J570" s="7"/>
      <c r="K570" s="146"/>
      <c r="L570" s="101"/>
      <c r="M570"/>
      <c r="N570" s="76"/>
      <c r="O570" s="77"/>
    </row>
    <row r="571" spans="2:15" s="100" customFormat="1" ht="20.25" outlineLevel="2" thickTop="1" thickBot="1">
      <c r="B571" s="176" t="s">
        <v>673</v>
      </c>
      <c r="C571" s="119"/>
      <c r="D571" s="226" t="s">
        <v>676</v>
      </c>
      <c r="E571" s="243"/>
      <c r="F571" s="66" t="s">
        <v>810</v>
      </c>
      <c r="G571" s="78">
        <v>0.35</v>
      </c>
      <c r="H571" s="78">
        <v>0.4</v>
      </c>
      <c r="I571" s="79">
        <v>22</v>
      </c>
      <c r="J571" s="81" t="s">
        <v>405</v>
      </c>
      <c r="K571" s="147" t="s">
        <v>404</v>
      </c>
      <c r="L571" s="101"/>
      <c r="M571"/>
      <c r="N571" s="87" t="s">
        <v>822</v>
      </c>
      <c r="O571" s="79"/>
    </row>
    <row r="572" spans="2:15" s="100" customFormat="1" ht="24.75" outlineLevel="2" thickTop="1" thickBot="1">
      <c r="B572" s="167" t="s">
        <v>677</v>
      </c>
      <c r="C572" s="118"/>
      <c r="D572" s="118"/>
      <c r="E572" s="243"/>
      <c r="F572" s="75"/>
      <c r="G572" s="76"/>
      <c r="H572" s="76"/>
      <c r="I572" s="77"/>
      <c r="J572" s="7"/>
      <c r="K572" s="146"/>
      <c r="L572" s="101"/>
      <c r="M572"/>
      <c r="N572" s="76"/>
      <c r="O572" s="77"/>
    </row>
    <row r="573" spans="2:15" s="100" customFormat="1" ht="20.25" outlineLevel="2" thickTop="1" thickBot="1">
      <c r="B573" s="176" t="s">
        <v>672</v>
      </c>
      <c r="C573" s="119"/>
      <c r="D573" s="226" t="s">
        <v>677</v>
      </c>
      <c r="E573" s="243"/>
      <c r="F573" s="66" t="s">
        <v>813</v>
      </c>
      <c r="G573" s="78">
        <v>0.72</v>
      </c>
      <c r="H573" s="78">
        <v>0.81</v>
      </c>
      <c r="I573" s="79">
        <v>45</v>
      </c>
      <c r="J573" s="81" t="s">
        <v>405</v>
      </c>
      <c r="K573" s="147" t="s">
        <v>404</v>
      </c>
      <c r="L573" s="101"/>
      <c r="M573"/>
      <c r="N573" s="87" t="s">
        <v>822</v>
      </c>
      <c r="O573" s="79"/>
    </row>
    <row r="574" spans="2:15" s="100" customFormat="1" ht="24.75" outlineLevel="2" thickTop="1" thickBot="1">
      <c r="B574" s="167" t="s">
        <v>685</v>
      </c>
      <c r="C574" s="118"/>
      <c r="D574" s="118"/>
      <c r="E574" s="243"/>
      <c r="F574" s="75"/>
      <c r="G574" s="76"/>
      <c r="H574" s="76"/>
      <c r="I574" s="77"/>
      <c r="J574" s="7"/>
      <c r="K574" s="146"/>
      <c r="L574" s="101"/>
      <c r="M574"/>
      <c r="N574" s="76"/>
      <c r="O574" s="77"/>
    </row>
    <row r="575" spans="2:15" s="100" customFormat="1" ht="20.25" outlineLevel="2" thickTop="1" thickBot="1">
      <c r="B575" s="176" t="s">
        <v>674</v>
      </c>
      <c r="C575" s="119"/>
      <c r="D575" s="226" t="s">
        <v>685</v>
      </c>
      <c r="E575" s="243"/>
      <c r="F575" s="66" t="s">
        <v>811</v>
      </c>
      <c r="G575" s="78">
        <v>1.57</v>
      </c>
      <c r="H575" s="78">
        <v>1.77</v>
      </c>
      <c r="I575" s="79">
        <v>99</v>
      </c>
      <c r="J575" s="81" t="s">
        <v>405</v>
      </c>
      <c r="K575" s="147" t="s">
        <v>404</v>
      </c>
      <c r="L575" s="101"/>
      <c r="M575"/>
      <c r="N575" s="87" t="s">
        <v>445</v>
      </c>
      <c r="O575" s="79"/>
    </row>
    <row r="576" spans="2:15" s="100" customFormat="1" ht="24.75" outlineLevel="2" thickTop="1" thickBot="1">
      <c r="B576" s="167" t="s">
        <v>678</v>
      </c>
      <c r="C576" s="118"/>
      <c r="D576" s="118"/>
      <c r="E576" s="243"/>
      <c r="F576" s="75"/>
      <c r="G576" s="76"/>
      <c r="H576" s="76"/>
      <c r="I576" s="77"/>
      <c r="J576" s="7"/>
      <c r="K576" s="146"/>
      <c r="L576" s="101"/>
      <c r="M576"/>
      <c r="N576" s="76"/>
      <c r="O576" s="77"/>
    </row>
    <row r="577" spans="2:15" s="100" customFormat="1" ht="20.25" outlineLevel="2" thickTop="1" thickBot="1">
      <c r="B577" s="176" t="s">
        <v>675</v>
      </c>
      <c r="C577" s="119"/>
      <c r="D577" s="226" t="s">
        <v>678</v>
      </c>
      <c r="E577" s="248"/>
      <c r="F577" s="66" t="s">
        <v>812</v>
      </c>
      <c r="G577" s="78">
        <v>2.86</v>
      </c>
      <c r="H577" s="78">
        <v>3.22</v>
      </c>
      <c r="I577" s="79">
        <v>180</v>
      </c>
      <c r="J577" s="81" t="s">
        <v>405</v>
      </c>
      <c r="K577" s="147" t="s">
        <v>404</v>
      </c>
      <c r="L577" s="101"/>
      <c r="M577"/>
      <c r="N577" s="104" t="s">
        <v>822</v>
      </c>
      <c r="O577" s="105"/>
    </row>
    <row r="578" spans="2:15" ht="24.75" outlineLevel="1" thickTop="1" thickBot="1">
      <c r="B578" s="115" t="s">
        <v>679</v>
      </c>
      <c r="C578" s="115"/>
      <c r="D578" s="115"/>
      <c r="E578" s="115"/>
      <c r="F578" s="74"/>
      <c r="G578" s="74"/>
      <c r="H578" s="74"/>
      <c r="I578" s="74"/>
      <c r="J578" s="80"/>
      <c r="K578" s="149"/>
      <c r="N578" s="85"/>
      <c r="O578" s="85"/>
    </row>
    <row r="579" spans="2:15" s="100" customFormat="1" ht="47.25" outlineLevel="2" thickBot="1">
      <c r="B579" s="177" t="s">
        <v>959</v>
      </c>
      <c r="C579" s="118"/>
      <c r="D579" s="118"/>
      <c r="E579" s="243"/>
      <c r="F579" s="75"/>
      <c r="G579" s="76"/>
      <c r="H579" s="76"/>
      <c r="I579" s="77"/>
      <c r="J579" s="7"/>
      <c r="K579" s="146"/>
      <c r="L579" s="101"/>
      <c r="M579" s="1"/>
      <c r="N579" s="76"/>
      <c r="O579" s="77"/>
    </row>
    <row r="580" spans="2:15" s="100" customFormat="1" ht="39" outlineLevel="2" thickTop="1" thickBot="1">
      <c r="B580" s="176" t="s">
        <v>959</v>
      </c>
      <c r="C580" s="119"/>
      <c r="D580" s="226" t="s">
        <v>959</v>
      </c>
      <c r="E580" s="243"/>
      <c r="F580" s="66" t="s">
        <v>962</v>
      </c>
      <c r="G580" s="78">
        <v>0.37</v>
      </c>
      <c r="H580" s="78">
        <v>0.42</v>
      </c>
      <c r="I580" s="79">
        <v>24</v>
      </c>
      <c r="J580" s="81" t="s">
        <v>405</v>
      </c>
      <c r="K580" s="217" t="s">
        <v>408</v>
      </c>
      <c r="L580" s="101"/>
      <c r="M580" s="1"/>
      <c r="N580" s="87" t="s">
        <v>445</v>
      </c>
      <c r="O580" s="79"/>
    </row>
    <row r="581" spans="2:15" s="100" customFormat="1" ht="48" outlineLevel="2" thickTop="1" thickBot="1">
      <c r="B581" s="177" t="s">
        <v>680</v>
      </c>
      <c r="C581" s="118"/>
      <c r="D581" s="118"/>
      <c r="E581" s="243"/>
      <c r="F581" s="75"/>
      <c r="G581" s="76"/>
      <c r="H581" s="76"/>
      <c r="I581" s="77"/>
      <c r="J581" s="7"/>
      <c r="K581" s="146"/>
      <c r="L581" s="101"/>
      <c r="M581"/>
      <c r="N581" s="76"/>
      <c r="O581" s="77"/>
    </row>
    <row r="582" spans="2:15" s="100" customFormat="1" ht="39" outlineLevel="2" thickTop="1" thickBot="1">
      <c r="B582" s="176" t="s">
        <v>680</v>
      </c>
      <c r="C582" s="119"/>
      <c r="D582" s="226" t="s">
        <v>680</v>
      </c>
      <c r="E582" s="243"/>
      <c r="F582" s="66" t="s">
        <v>814</v>
      </c>
      <c r="G582" s="78">
        <v>0.47</v>
      </c>
      <c r="H582" s="78">
        <v>0.53</v>
      </c>
      <c r="I582" s="79">
        <v>30</v>
      </c>
      <c r="J582" s="81" t="s">
        <v>405</v>
      </c>
      <c r="K582" s="147" t="s">
        <v>404</v>
      </c>
      <c r="L582" s="101"/>
      <c r="M582"/>
      <c r="N582" s="87" t="s">
        <v>445</v>
      </c>
      <c r="O582" s="79"/>
    </row>
    <row r="583" spans="2:15" s="100" customFormat="1" ht="48" outlineLevel="2" thickTop="1" thickBot="1">
      <c r="B583" s="177" t="s">
        <v>960</v>
      </c>
      <c r="C583" s="118"/>
      <c r="D583" s="118"/>
      <c r="E583" s="243"/>
      <c r="F583" s="75"/>
      <c r="G583" s="76"/>
      <c r="H583" s="76"/>
      <c r="I583" s="77"/>
      <c r="J583" s="7"/>
      <c r="K583" s="146"/>
      <c r="L583" s="101"/>
      <c r="M583" s="1"/>
      <c r="N583" s="76"/>
      <c r="O583" s="77"/>
    </row>
    <row r="584" spans="2:15" s="100" customFormat="1" ht="39" outlineLevel="2" thickTop="1" thickBot="1">
      <c r="B584" s="176" t="s">
        <v>960</v>
      </c>
      <c r="C584" s="119"/>
      <c r="D584" s="226" t="s">
        <v>960</v>
      </c>
      <c r="E584" s="243"/>
      <c r="F584" s="66" t="s">
        <v>963</v>
      </c>
      <c r="G584" s="78">
        <v>0.83</v>
      </c>
      <c r="H584" s="78">
        <v>0.93</v>
      </c>
      <c r="I584" s="79">
        <v>52</v>
      </c>
      <c r="J584" s="81" t="s">
        <v>405</v>
      </c>
      <c r="K584" s="217" t="s">
        <v>408</v>
      </c>
      <c r="L584" s="101"/>
      <c r="M584" s="1"/>
      <c r="N584" s="87" t="s">
        <v>445</v>
      </c>
      <c r="O584" s="79"/>
    </row>
    <row r="585" spans="2:15" s="100" customFormat="1" ht="48" outlineLevel="2" thickTop="1" thickBot="1">
      <c r="B585" s="177" t="s">
        <v>684</v>
      </c>
      <c r="C585" s="118"/>
      <c r="D585" s="118"/>
      <c r="E585" s="243"/>
      <c r="F585" s="75"/>
      <c r="G585" s="76"/>
      <c r="H585" s="76"/>
      <c r="I585" s="77"/>
      <c r="J585" s="7"/>
      <c r="K585" s="146"/>
      <c r="L585" s="101"/>
      <c r="M585"/>
      <c r="N585" s="76"/>
      <c r="O585" s="77"/>
    </row>
    <row r="586" spans="2:15" s="100" customFormat="1" ht="39" outlineLevel="2" thickTop="1" thickBot="1">
      <c r="B586" s="176" t="s">
        <v>684</v>
      </c>
      <c r="C586" s="119"/>
      <c r="D586" s="226" t="s">
        <v>684</v>
      </c>
      <c r="E586" s="247"/>
      <c r="F586" s="66" t="s">
        <v>815</v>
      </c>
      <c r="G586" s="78">
        <v>0.71</v>
      </c>
      <c r="H586" s="78">
        <v>1.18</v>
      </c>
      <c r="I586" s="79">
        <v>66</v>
      </c>
      <c r="J586" s="81" t="s">
        <v>405</v>
      </c>
      <c r="K586" s="147" t="s">
        <v>404</v>
      </c>
      <c r="L586" s="101"/>
      <c r="M586"/>
      <c r="N586" s="104" t="s">
        <v>445</v>
      </c>
      <c r="O586" s="105"/>
    </row>
    <row r="587" spans="2:15" ht="24.75" outlineLevel="1" thickTop="1" thickBot="1">
      <c r="B587" s="115" t="s">
        <v>681</v>
      </c>
      <c r="C587" s="115"/>
      <c r="D587" s="115"/>
      <c r="E587" s="115"/>
      <c r="F587" s="74"/>
      <c r="G587" s="74"/>
      <c r="H587" s="74"/>
      <c r="I587" s="74"/>
      <c r="J587" s="80"/>
      <c r="K587" s="149"/>
      <c r="N587" s="85"/>
      <c r="O587" s="85"/>
    </row>
    <row r="588" spans="2:15" s="100" customFormat="1" ht="24" outlineLevel="2" thickBot="1">
      <c r="B588" s="177" t="s">
        <v>682</v>
      </c>
      <c r="C588" s="118"/>
      <c r="D588" s="118"/>
      <c r="E588" s="243"/>
      <c r="F588" s="75"/>
      <c r="G588" s="76"/>
      <c r="H588" s="76"/>
      <c r="I588" s="77"/>
      <c r="J588" s="7"/>
      <c r="K588" s="146"/>
      <c r="L588" s="101"/>
      <c r="M588"/>
      <c r="N588" s="76"/>
      <c r="O588" s="77"/>
    </row>
    <row r="589" spans="2:15" s="100" customFormat="1" ht="36" outlineLevel="2" thickTop="1" thickBot="1">
      <c r="B589" s="176" t="s">
        <v>683</v>
      </c>
      <c r="C589" s="119"/>
      <c r="D589" s="119" t="s">
        <v>682</v>
      </c>
      <c r="E589" s="243"/>
      <c r="F589" s="66" t="s">
        <v>809</v>
      </c>
      <c r="G589" s="78">
        <v>0.77</v>
      </c>
      <c r="H589" s="78">
        <v>0.87</v>
      </c>
      <c r="I589" s="79">
        <v>49</v>
      </c>
      <c r="J589" s="81" t="s">
        <v>405</v>
      </c>
      <c r="K589" s="147" t="s">
        <v>404</v>
      </c>
      <c r="L589" s="101"/>
      <c r="M589"/>
      <c r="N589" s="87" t="s">
        <v>445</v>
      </c>
      <c r="O589" s="79"/>
    </row>
    <row r="590" spans="2:15" ht="15.75" thickTop="1"/>
  </sheetData>
  <autoFilter ref="A3:O589" xr:uid="{00000000-0001-0000-0000-000000000000}"/>
  <mergeCells count="50">
    <mergeCell ref="B30:B42"/>
    <mergeCell ref="B55:B62"/>
    <mergeCell ref="B8:B28"/>
    <mergeCell ref="B97:B102"/>
    <mergeCell ref="E566:E567"/>
    <mergeCell ref="B362:B366"/>
    <mergeCell ref="B298:B318"/>
    <mergeCell ref="B320:B346"/>
    <mergeCell ref="B348:B360"/>
    <mergeCell ref="B111:B119"/>
    <mergeCell ref="B93:B95"/>
    <mergeCell ref="B78:B91"/>
    <mergeCell ref="B73:B76"/>
    <mergeCell ref="B64:B71"/>
    <mergeCell ref="B44:B53"/>
    <mergeCell ref="B104:B109"/>
    <mergeCell ref="B121:B140"/>
    <mergeCell ref="B193:B194"/>
    <mergeCell ref="E193:E194"/>
    <mergeCell ref="E484:E485"/>
    <mergeCell ref="B291:B295"/>
    <mergeCell ref="E588:E589"/>
    <mergeCell ref="E492:E493"/>
    <mergeCell ref="E504:E505"/>
    <mergeCell ref="E506:E507"/>
    <mergeCell ref="E508:E509"/>
    <mergeCell ref="E494:E495"/>
    <mergeCell ref="E496:E497"/>
    <mergeCell ref="E498:E499"/>
    <mergeCell ref="E581:E582"/>
    <mergeCell ref="E572:E573"/>
    <mergeCell ref="E574:E575"/>
    <mergeCell ref="E576:E577"/>
    <mergeCell ref="E564:E565"/>
    <mergeCell ref="E570:E571"/>
    <mergeCell ref="E562:E563"/>
    <mergeCell ref="E559:E560"/>
    <mergeCell ref="E579:E580"/>
    <mergeCell ref="E583:E584"/>
    <mergeCell ref="K193:K194"/>
    <mergeCell ref="E486:E487"/>
    <mergeCell ref="E585:E586"/>
    <mergeCell ref="E519:E520"/>
    <mergeCell ref="E544:E545"/>
    <mergeCell ref="E512:E513"/>
    <mergeCell ref="E488:E489"/>
    <mergeCell ref="E490:E491"/>
    <mergeCell ref="E500:E501"/>
    <mergeCell ref="E502:E503"/>
    <mergeCell ref="E510:E511"/>
  </mergeCells>
  <conditionalFormatting sqref="O590:O1147 O103:O119 O207:O221 O141 O143 O145:O191 O407:O420 O425:O437 O224:O228 O28:O29 O36:O40 O31 O5:O20 O22:O26 O42:O60 O63:O64 O66:O95 O251:O254 O237:O248 O257:O378">
    <cfRule type="cellIs" dxfId="619" priority="968" operator="greaterThan">
      <formula>0</formula>
    </cfRule>
  </conditionalFormatting>
  <conditionalFormatting sqref="N2:N3 N590:N1048576 N110:N119 N103 N207:N221 N141 N143 N145:N191 N407:N420 N425:N437 N68:N95 N224:N228 N28:N29 N36:N40 N31 N5:N20 N22:N26 N42:N60 N63:N64 N66 N251:N254 N237:N248 N257:N378">
    <cfRule type="cellIs" dxfId="618" priority="965" operator="equal">
      <formula>"Немає"</formula>
    </cfRule>
    <cfRule type="cellIs" dxfId="617" priority="966" operator="equal">
      <formula>"Мало"</formula>
    </cfRule>
    <cfRule type="cellIs" dxfId="616" priority="967" operator="equal">
      <formula>"Багато"</formula>
    </cfRule>
  </conditionalFormatting>
  <conditionalFormatting sqref="K104:K110 K207:K221 K141 K143 K184:K194 K224:K228 K28:K29 K36:K39 K31 K7:K14 K16:K20 K22:K26 K42:K63 K251:K254 K237:K248 K257:K272">
    <cfRule type="cellIs" dxfId="615" priority="964" operator="equal">
      <formula>"↓"</formula>
    </cfRule>
  </conditionalFormatting>
  <conditionalFormatting sqref="K104:K110 K207:K221 K141 K143 K184:K194 K224:K228 K28:K29 K36:K39 K31 K7:K14 K16:K20 K22:K26 K42:K63 K251:K254 K237:K248 K257:K272">
    <cfRule type="cellIs" dxfId="614" priority="963" operator="equal">
      <formula>"↑"</formula>
    </cfRule>
  </conditionalFormatting>
  <conditionalFormatting sqref="K368:K377 K225:K228 K429:K436 K72:K95 K186:K191 K276:K295 K208:K221 K103:K109 K425:K427 K297:K366 K407:K420">
    <cfRule type="cellIs" dxfId="613" priority="959" operator="equal">
      <formula>"↑"</formula>
    </cfRule>
  </conditionalFormatting>
  <conditionalFormatting sqref="K15:K16">
    <cfRule type="cellIs" dxfId="612" priority="962" operator="equal">
      <formula>"↓"</formula>
    </cfRule>
  </conditionalFormatting>
  <conditionalFormatting sqref="K15:K16">
    <cfRule type="cellIs" dxfId="611" priority="961" operator="equal">
      <formula>"↑"</formula>
    </cfRule>
  </conditionalFormatting>
  <conditionalFormatting sqref="K368:K377 K225:K228 K429:K436 K72:K95 K186:K191 K276:K295 K208:K221 K103:K109 K425:K427 K297:K366 K407:K420">
    <cfRule type="cellIs" dxfId="610" priority="960" operator="equal">
      <formula>"↓"</formula>
    </cfRule>
  </conditionalFormatting>
  <conditionalFormatting sqref="O401:O404">
    <cfRule type="cellIs" dxfId="596" priority="883" operator="greaterThan">
      <formula>0</formula>
    </cfRule>
  </conditionalFormatting>
  <conditionalFormatting sqref="N401:N404">
    <cfRule type="cellIs" dxfId="595" priority="880" operator="equal">
      <formula>"Немає"</formula>
    </cfRule>
    <cfRule type="cellIs" dxfId="594" priority="881" operator="equal">
      <formula>"Мало"</formula>
    </cfRule>
    <cfRule type="cellIs" dxfId="593" priority="882" operator="equal">
      <formula>"Багато"</formula>
    </cfRule>
  </conditionalFormatting>
  <conditionalFormatting sqref="K401 K403">
    <cfRule type="cellIs" dxfId="592" priority="878" operator="equal">
      <formula>"↑"</formula>
    </cfRule>
  </conditionalFormatting>
  <conditionalFormatting sqref="K401 K403">
    <cfRule type="cellIs" dxfId="591" priority="879" operator="equal">
      <formula>"↓"</formula>
    </cfRule>
  </conditionalFormatting>
  <conditionalFormatting sqref="N567 N565 N560 N557 N555 N553 N551 N549 N547 N545 N543 N541 N539 N537 N535 N533 N529 N527 N524 N522 N520 N518 N516 N513 N511 N509 N507 N505 N503 N501 N497 N495 N493 N491 N489 N487 N485 N482 N480 N478 N476 N471 N469 N464 N462 N460 N458 N456 N454 N452 N450 N473 N531">
    <cfRule type="cellIs" dxfId="590" priority="866" operator="equal">
      <formula>"Немає"</formula>
    </cfRule>
    <cfRule type="cellIs" dxfId="589" priority="867" operator="equal">
      <formula>"Мало"</formula>
    </cfRule>
    <cfRule type="cellIs" dxfId="588" priority="868" operator="equal">
      <formula>"Багато"</formula>
    </cfRule>
  </conditionalFormatting>
  <conditionalFormatting sqref="N441">
    <cfRule type="cellIs" dxfId="587" priority="872" operator="equal">
      <formula>"Немає"</formula>
    </cfRule>
    <cfRule type="cellIs" dxfId="586" priority="873" operator="equal">
      <formula>"Мало"</formula>
    </cfRule>
    <cfRule type="cellIs" dxfId="585" priority="874" operator="equal">
      <formula>"Багато"</formula>
    </cfRule>
  </conditionalFormatting>
  <conditionalFormatting sqref="N448 N446 N444">
    <cfRule type="cellIs" dxfId="584" priority="869" operator="equal">
      <formula>"Немає"</formula>
    </cfRule>
    <cfRule type="cellIs" dxfId="583" priority="870" operator="equal">
      <formula>"Мало"</formula>
    </cfRule>
    <cfRule type="cellIs" dxfId="582" priority="871" operator="equal">
      <formula>"Багато"</formula>
    </cfRule>
  </conditionalFormatting>
  <conditionalFormatting sqref="N466">
    <cfRule type="cellIs" dxfId="581" priority="860" operator="equal">
      <formula>"Немає"</formula>
    </cfRule>
    <cfRule type="cellIs" dxfId="580" priority="861" operator="equal">
      <formula>"Мало"</formula>
    </cfRule>
    <cfRule type="cellIs" dxfId="579" priority="862" operator="equal">
      <formula>"Багато"</formula>
    </cfRule>
  </conditionalFormatting>
  <conditionalFormatting sqref="K64 K66:K71">
    <cfRule type="cellIs" dxfId="578" priority="864" operator="equal">
      <formula>"↑"</formula>
    </cfRule>
  </conditionalFormatting>
  <conditionalFormatting sqref="K64 K66:K71">
    <cfRule type="cellIs" dxfId="577" priority="865" operator="equal">
      <formula>"↓"</formula>
    </cfRule>
  </conditionalFormatting>
  <conditionalFormatting sqref="K402">
    <cfRule type="cellIs" dxfId="575" priority="858" operator="equal">
      <formula>"↑"</formula>
    </cfRule>
  </conditionalFormatting>
  <conditionalFormatting sqref="K402">
    <cfRule type="cellIs" dxfId="574" priority="859" operator="equal">
      <formula>"↓"</formula>
    </cfRule>
  </conditionalFormatting>
  <conditionalFormatting sqref="K404">
    <cfRule type="cellIs" dxfId="573" priority="856" operator="equal">
      <formula>"↑"</formula>
    </cfRule>
  </conditionalFormatting>
  <conditionalFormatting sqref="K404">
    <cfRule type="cellIs" dxfId="572" priority="857" operator="equal">
      <formula>"↓"</formula>
    </cfRule>
  </conditionalFormatting>
  <conditionalFormatting sqref="K466 K473 K482 K513 K524 K557">
    <cfRule type="cellIs" dxfId="571" priority="838" operator="equal">
      <formula>"↑"</formula>
    </cfRule>
  </conditionalFormatting>
  <conditionalFormatting sqref="K441">
    <cfRule type="cellIs" dxfId="570" priority="854" operator="equal">
      <formula>"↑"</formula>
    </cfRule>
  </conditionalFormatting>
  <conditionalFormatting sqref="K441">
    <cfRule type="cellIs" dxfId="569" priority="855" operator="equal">
      <formula>"↓"</formula>
    </cfRule>
  </conditionalFormatting>
  <conditionalFormatting sqref="K444">
    <cfRule type="cellIs" dxfId="568" priority="852" operator="equal">
      <formula>"↑"</formula>
    </cfRule>
  </conditionalFormatting>
  <conditionalFormatting sqref="K444">
    <cfRule type="cellIs" dxfId="567" priority="853" operator="equal">
      <formula>"↓"</formula>
    </cfRule>
  </conditionalFormatting>
  <conditionalFormatting sqref="K446">
    <cfRule type="cellIs" dxfId="566" priority="850" operator="equal">
      <formula>"↑"</formula>
    </cfRule>
  </conditionalFormatting>
  <conditionalFormatting sqref="K446">
    <cfRule type="cellIs" dxfId="565" priority="851" operator="equal">
      <formula>"↓"</formula>
    </cfRule>
  </conditionalFormatting>
  <conditionalFormatting sqref="K448">
    <cfRule type="cellIs" dxfId="564" priority="848" operator="equal">
      <formula>"↑"</formula>
    </cfRule>
  </conditionalFormatting>
  <conditionalFormatting sqref="K448">
    <cfRule type="cellIs" dxfId="563" priority="849" operator="equal">
      <formula>"↓"</formula>
    </cfRule>
  </conditionalFormatting>
  <conditionalFormatting sqref="K464 K462 K460 K458 K456 K454 K452 K450">
    <cfRule type="cellIs" dxfId="562" priority="846" operator="equal">
      <formula>"↑"</formula>
    </cfRule>
  </conditionalFormatting>
  <conditionalFormatting sqref="K464 K462 K460 K458 K456 K454 K452 K450">
    <cfRule type="cellIs" dxfId="561" priority="847" operator="equal">
      <formula>"↓"</formula>
    </cfRule>
  </conditionalFormatting>
  <conditionalFormatting sqref="K555 K553 K551 K549 K547 K545 K543 K541 K539 K537 K535 K533 K531 K529 K527 K522 K520 K518 K516 K511 K509 K507 K505 K503 K501 K499 K497 K495 K493 K491 K489 K487 K485 K480 K478 K476 K471 K469">
    <cfRule type="cellIs" dxfId="560" priority="844" operator="equal">
      <formula>"↑"</formula>
    </cfRule>
  </conditionalFormatting>
  <conditionalFormatting sqref="K555 K553 K551 K549 K547 K545 K543 K541 K539 K537 K535 K533 K531 K529 K527 K522 K520 K518 K516 K511 K509 K507 K505 K503 K501 K499 K497 K495 K493 K491 K489 K487 K485 K480 K478 K476 K471 K469">
    <cfRule type="cellIs" dxfId="559" priority="845" operator="equal">
      <formula>"↓"</formula>
    </cfRule>
  </conditionalFormatting>
  <conditionalFormatting sqref="K560">
    <cfRule type="cellIs" dxfId="558" priority="840" operator="equal">
      <formula>"↑"</formula>
    </cfRule>
  </conditionalFormatting>
  <conditionalFormatting sqref="K560">
    <cfRule type="cellIs" dxfId="557" priority="841" operator="equal">
      <formula>"↓"</formula>
    </cfRule>
  </conditionalFormatting>
  <conditionalFormatting sqref="K466 K473 K482 K513 K524 K557">
    <cfRule type="cellIs" dxfId="556" priority="839" operator="equal">
      <formula>"↓"</formula>
    </cfRule>
  </conditionalFormatting>
  <conditionalFormatting sqref="N563">
    <cfRule type="cellIs" dxfId="554" priority="834" operator="equal">
      <formula>"Немає"</formula>
    </cfRule>
    <cfRule type="cellIs" dxfId="553" priority="835" operator="equal">
      <formula>"Мало"</formula>
    </cfRule>
    <cfRule type="cellIs" dxfId="552" priority="836" operator="equal">
      <formula>"Багато"</formula>
    </cfRule>
  </conditionalFormatting>
  <conditionalFormatting sqref="N2">
    <cfRule type="cellIs" dxfId="551" priority="826" operator="equal">
      <formula>"Немає"</formula>
    </cfRule>
    <cfRule type="cellIs" dxfId="550" priority="827" operator="equal">
      <formula>"Мало"</formula>
    </cfRule>
    <cfRule type="cellIs" dxfId="549" priority="828" operator="equal">
      <formula>"Багато"</formula>
    </cfRule>
  </conditionalFormatting>
  <conditionalFormatting sqref="K103">
    <cfRule type="cellIs" dxfId="548" priority="795" operator="equal">
      <formula>"↓"</formula>
    </cfRule>
  </conditionalFormatting>
  <conditionalFormatting sqref="K103">
    <cfRule type="cellIs" dxfId="547" priority="794" operator="equal">
      <formula>"↑"</formula>
    </cfRule>
  </conditionalFormatting>
  <conditionalFormatting sqref="K103">
    <cfRule type="cellIs" dxfId="546" priority="792" operator="equal">
      <formula>"↑"</formula>
    </cfRule>
  </conditionalFormatting>
  <conditionalFormatting sqref="K103">
    <cfRule type="cellIs" dxfId="545" priority="793" operator="equal">
      <formula>"↓"</formula>
    </cfRule>
  </conditionalFormatting>
  <conditionalFormatting sqref="K121 K124:K126 K128:K140">
    <cfRule type="cellIs" dxfId="544" priority="791" operator="equal">
      <formula>"↓"</formula>
    </cfRule>
  </conditionalFormatting>
  <conditionalFormatting sqref="K121 K124:K126 K128:K140">
    <cfRule type="cellIs" dxfId="543" priority="790" operator="equal">
      <formula>"↑"</formula>
    </cfRule>
  </conditionalFormatting>
  <conditionalFormatting sqref="O121:O140">
    <cfRule type="cellIs" dxfId="542" priority="788" operator="greaterThan">
      <formula>0</formula>
    </cfRule>
  </conditionalFormatting>
  <conditionalFormatting sqref="O192:O194">
    <cfRule type="cellIs" dxfId="541" priority="781" operator="greaterThan">
      <formula>0</formula>
    </cfRule>
  </conditionalFormatting>
  <conditionalFormatting sqref="N192:N194">
    <cfRule type="cellIs" dxfId="540" priority="778" operator="equal">
      <formula>"Немає"</formula>
    </cfRule>
    <cfRule type="cellIs" dxfId="539" priority="779" operator="equal">
      <formula>"Мало"</formula>
    </cfRule>
    <cfRule type="cellIs" dxfId="538" priority="780" operator="equal">
      <formula>"Багато"</formula>
    </cfRule>
  </conditionalFormatting>
  <conditionalFormatting sqref="K192:K193">
    <cfRule type="cellIs" dxfId="537" priority="776" operator="equal">
      <formula>"↑"</formula>
    </cfRule>
  </conditionalFormatting>
  <conditionalFormatting sqref="K192:K193">
    <cfRule type="cellIs" dxfId="536" priority="777" operator="equal">
      <formula>"↓"</formula>
    </cfRule>
  </conditionalFormatting>
  <conditionalFormatting sqref="O568">
    <cfRule type="cellIs" dxfId="535" priority="774" operator="greaterThan">
      <formula>0</formula>
    </cfRule>
  </conditionalFormatting>
  <conditionalFormatting sqref="N568">
    <cfRule type="cellIs" dxfId="534" priority="771" operator="equal">
      <formula>"Немає"</formula>
    </cfRule>
    <cfRule type="cellIs" dxfId="533" priority="772" operator="equal">
      <formula>"Мало"</formula>
    </cfRule>
    <cfRule type="cellIs" dxfId="532" priority="773" operator="equal">
      <formula>"Багато"</formula>
    </cfRule>
  </conditionalFormatting>
  <conditionalFormatting sqref="K571">
    <cfRule type="cellIs" dxfId="530" priority="760" operator="equal">
      <formula>"↑"</formula>
    </cfRule>
  </conditionalFormatting>
  <conditionalFormatting sqref="K571">
    <cfRule type="cellIs" dxfId="529" priority="761" operator="equal">
      <formula>"↓"</formula>
    </cfRule>
  </conditionalFormatting>
  <conditionalFormatting sqref="O290:O295">
    <cfRule type="cellIs" dxfId="527" priority="721" operator="greaterThan">
      <formula>0</formula>
    </cfRule>
  </conditionalFormatting>
  <conditionalFormatting sqref="N290:N295">
    <cfRule type="cellIs" dxfId="526" priority="718" operator="equal">
      <formula>"Немає"</formula>
    </cfRule>
    <cfRule type="cellIs" dxfId="525" priority="719" operator="equal">
      <formula>"Мало"</formula>
    </cfRule>
    <cfRule type="cellIs" dxfId="524" priority="720" operator="equal">
      <formula>"Багато"</formula>
    </cfRule>
  </conditionalFormatting>
  <conditionalFormatting sqref="K290:K295">
    <cfRule type="cellIs" dxfId="523" priority="716" operator="equal">
      <formula>"↑"</formula>
    </cfRule>
  </conditionalFormatting>
  <conditionalFormatting sqref="K290:K295">
    <cfRule type="cellIs" dxfId="522" priority="717" operator="equal">
      <formula>"↓"</formula>
    </cfRule>
  </conditionalFormatting>
  <conditionalFormatting sqref="O289">
    <cfRule type="cellIs" dxfId="521" priority="714" operator="greaterThan">
      <formula>0</formula>
    </cfRule>
  </conditionalFormatting>
  <conditionalFormatting sqref="N289">
    <cfRule type="cellIs" dxfId="520" priority="711" operator="equal">
      <formula>"Немає"</formula>
    </cfRule>
    <cfRule type="cellIs" dxfId="519" priority="712" operator="equal">
      <formula>"Мало"</formula>
    </cfRule>
    <cfRule type="cellIs" dxfId="518" priority="713" operator="equal">
      <formula>"Багато"</formula>
    </cfRule>
  </conditionalFormatting>
  <conditionalFormatting sqref="O120">
    <cfRule type="cellIs" dxfId="517" priority="709" operator="greaterThan">
      <formula>0</formula>
    </cfRule>
  </conditionalFormatting>
  <conditionalFormatting sqref="N120">
    <cfRule type="cellIs" dxfId="516" priority="706" operator="equal">
      <formula>"Немає"</formula>
    </cfRule>
    <cfRule type="cellIs" dxfId="515" priority="707" operator="equal">
      <formula>"Мало"</formula>
    </cfRule>
    <cfRule type="cellIs" dxfId="514" priority="708" operator="equal">
      <formula>"Багато"</formula>
    </cfRule>
  </conditionalFormatting>
  <conditionalFormatting sqref="K120">
    <cfRule type="cellIs" dxfId="513" priority="705" operator="equal">
      <formula>"↓"</formula>
    </cfRule>
  </conditionalFormatting>
  <conditionalFormatting sqref="K120">
    <cfRule type="cellIs" dxfId="512" priority="704" operator="equal">
      <formula>"↑"</formula>
    </cfRule>
  </conditionalFormatting>
  <conditionalFormatting sqref="K567 K565 K563">
    <cfRule type="cellIs" dxfId="511" priority="697" operator="equal">
      <formula>"↑"</formula>
    </cfRule>
  </conditionalFormatting>
  <conditionalFormatting sqref="K567 K565 K563">
    <cfRule type="cellIs" dxfId="510" priority="698" operator="equal">
      <formula>"↓"</formula>
    </cfRule>
  </conditionalFormatting>
  <conditionalFormatting sqref="K589 K586 K582:K583 K577 K575 K573">
    <cfRule type="cellIs" dxfId="509" priority="695" operator="equal">
      <formula>"↑"</formula>
    </cfRule>
  </conditionalFormatting>
  <conditionalFormatting sqref="K589 K586 K582:K583 K577 K575 K573">
    <cfRule type="cellIs" dxfId="508" priority="696" operator="equal">
      <formula>"↓"</formula>
    </cfRule>
  </conditionalFormatting>
  <conditionalFormatting sqref="N589 N586 N582:N584 N577 N575 N573 N571">
    <cfRule type="cellIs" dxfId="507" priority="692" operator="equal">
      <formula>"Немає"</formula>
    </cfRule>
    <cfRule type="cellIs" dxfId="506" priority="693" operator="equal">
      <formula>"Мало"</formula>
    </cfRule>
    <cfRule type="cellIs" dxfId="505" priority="694" operator="equal">
      <formula>"Багато"</formula>
    </cfRule>
  </conditionalFormatting>
  <conditionalFormatting sqref="N104:N109">
    <cfRule type="cellIs" dxfId="504" priority="687" operator="equal">
      <formula>"Немає"</formula>
    </cfRule>
    <cfRule type="cellIs" dxfId="503" priority="688" operator="equal">
      <formula>"Мало"</formula>
    </cfRule>
    <cfRule type="cellIs" dxfId="502" priority="689" operator="equal">
      <formula>"Багато"</formula>
    </cfRule>
  </conditionalFormatting>
  <conditionalFormatting sqref="K111:K119">
    <cfRule type="cellIs" dxfId="501" priority="685" operator="equal">
      <formula>"↑"</formula>
    </cfRule>
  </conditionalFormatting>
  <conditionalFormatting sqref="K111:K119">
    <cfRule type="cellIs" dxfId="500" priority="686" operator="equal">
      <formula>"↓"</formula>
    </cfRule>
  </conditionalFormatting>
  <conditionalFormatting sqref="N121:N126 N128:N131 N134:N136 N138:N140">
    <cfRule type="cellIs" dxfId="499" priority="682" operator="equal">
      <formula>"Немає"</formula>
    </cfRule>
    <cfRule type="cellIs" dxfId="498" priority="683" operator="equal">
      <formula>"Мало"</formula>
    </cfRule>
    <cfRule type="cellIs" dxfId="497" priority="684" operator="equal">
      <formula>"Багато"</formula>
    </cfRule>
  </conditionalFormatting>
  <conditionalFormatting sqref="O96:O102">
    <cfRule type="cellIs" dxfId="496" priority="680" operator="greaterThan">
      <formula>0</formula>
    </cfRule>
  </conditionalFormatting>
  <conditionalFormatting sqref="N96">
    <cfRule type="cellIs" dxfId="495" priority="677" operator="equal">
      <formula>"Немає"</formula>
    </cfRule>
    <cfRule type="cellIs" dxfId="494" priority="678" operator="equal">
      <formula>"Мало"</formula>
    </cfRule>
    <cfRule type="cellIs" dxfId="493" priority="679" operator="equal">
      <formula>"Багато"</formula>
    </cfRule>
  </conditionalFormatting>
  <conditionalFormatting sqref="K96">
    <cfRule type="cellIs" dxfId="492" priority="673" operator="equal">
      <formula>"↑"</formula>
    </cfRule>
  </conditionalFormatting>
  <conditionalFormatting sqref="K96">
    <cfRule type="cellIs" dxfId="491" priority="674" operator="equal">
      <formula>"↓"</formula>
    </cfRule>
  </conditionalFormatting>
  <conditionalFormatting sqref="K96">
    <cfRule type="cellIs" dxfId="490" priority="672" operator="equal">
      <formula>"↓"</formula>
    </cfRule>
  </conditionalFormatting>
  <conditionalFormatting sqref="K96">
    <cfRule type="cellIs" dxfId="489" priority="671" operator="equal">
      <formula>"↑"</formula>
    </cfRule>
  </conditionalFormatting>
  <conditionalFormatting sqref="K96">
    <cfRule type="cellIs" dxfId="488" priority="669" operator="equal">
      <formula>"↑"</formula>
    </cfRule>
  </conditionalFormatting>
  <conditionalFormatting sqref="K96">
    <cfRule type="cellIs" dxfId="487" priority="670" operator="equal">
      <formula>"↓"</formula>
    </cfRule>
  </conditionalFormatting>
  <conditionalFormatting sqref="K127 K122:K123 K97:K102">
    <cfRule type="cellIs" dxfId="486" priority="649" operator="equal">
      <formula>"↑"</formula>
    </cfRule>
  </conditionalFormatting>
  <conditionalFormatting sqref="K127 K122:K123 K97:K102">
    <cfRule type="cellIs" dxfId="485" priority="650" operator="equal">
      <formula>"↓"</formula>
    </cfRule>
  </conditionalFormatting>
  <conditionalFormatting sqref="N97:N102">
    <cfRule type="cellIs" dxfId="484" priority="646" operator="equal">
      <formula>"Немає"</formula>
    </cfRule>
    <cfRule type="cellIs" dxfId="483" priority="647" operator="equal">
      <formula>"Мало"</formula>
    </cfRule>
    <cfRule type="cellIs" dxfId="482" priority="648" operator="equal">
      <formula>"Багато"</formula>
    </cfRule>
  </conditionalFormatting>
  <conditionalFormatting sqref="N137">
    <cfRule type="cellIs" dxfId="481" priority="637" operator="equal">
      <formula>"Немає"</formula>
    </cfRule>
    <cfRule type="cellIs" dxfId="480" priority="638" operator="equal">
      <formula>"Мало"</formula>
    </cfRule>
    <cfRule type="cellIs" dxfId="479" priority="639" operator="equal">
      <formula>"Багато"</formula>
    </cfRule>
  </conditionalFormatting>
  <conditionalFormatting sqref="N127">
    <cfRule type="cellIs" dxfId="478" priority="643" operator="equal">
      <formula>"Немає"</formula>
    </cfRule>
    <cfRule type="cellIs" dxfId="477" priority="644" operator="equal">
      <formula>"Мало"</formula>
    </cfRule>
    <cfRule type="cellIs" dxfId="476" priority="645" operator="equal">
      <formula>"Багато"</formula>
    </cfRule>
  </conditionalFormatting>
  <conditionalFormatting sqref="N132:N133">
    <cfRule type="cellIs" dxfId="475" priority="640" operator="equal">
      <formula>"Немає"</formula>
    </cfRule>
    <cfRule type="cellIs" dxfId="474" priority="641" operator="equal">
      <formula>"Мало"</formula>
    </cfRule>
    <cfRule type="cellIs" dxfId="473" priority="642" operator="equal">
      <formula>"Багато"</formula>
    </cfRule>
  </conditionalFormatting>
  <conditionalFormatting sqref="O195:O196">
    <cfRule type="cellIs" dxfId="472" priority="635" operator="greaterThan">
      <formula>0</formula>
    </cfRule>
  </conditionalFormatting>
  <conditionalFormatting sqref="N195">
    <cfRule type="cellIs" dxfId="471" priority="632" operator="equal">
      <formula>"Немає"</formula>
    </cfRule>
    <cfRule type="cellIs" dxfId="470" priority="633" operator="equal">
      <formula>"Мало"</formula>
    </cfRule>
    <cfRule type="cellIs" dxfId="469" priority="634" operator="equal">
      <formula>"Багато"</formula>
    </cfRule>
  </conditionalFormatting>
  <conditionalFormatting sqref="K195">
    <cfRule type="cellIs" dxfId="468" priority="631" operator="equal">
      <formula>"↓"</formula>
    </cfRule>
  </conditionalFormatting>
  <conditionalFormatting sqref="K195">
    <cfRule type="cellIs" dxfId="467" priority="630" operator="equal">
      <formula>"↑"</formula>
    </cfRule>
  </conditionalFormatting>
  <conditionalFormatting sqref="K195">
    <cfRule type="cellIs" dxfId="466" priority="628" operator="equal">
      <formula>"↑"</formula>
    </cfRule>
  </conditionalFormatting>
  <conditionalFormatting sqref="K195">
    <cfRule type="cellIs" dxfId="465" priority="629" operator="equal">
      <formula>"↓"</formula>
    </cfRule>
  </conditionalFormatting>
  <conditionalFormatting sqref="O197:O198">
    <cfRule type="cellIs" dxfId="464" priority="626" operator="greaterThan">
      <formula>0</formula>
    </cfRule>
  </conditionalFormatting>
  <conditionalFormatting sqref="N197">
    <cfRule type="cellIs" dxfId="463" priority="623" operator="equal">
      <formula>"Немає"</formula>
    </cfRule>
    <cfRule type="cellIs" dxfId="462" priority="624" operator="equal">
      <formula>"Мало"</formula>
    </cfRule>
    <cfRule type="cellIs" dxfId="461" priority="625" operator="equal">
      <formula>"Багато"</formula>
    </cfRule>
  </conditionalFormatting>
  <conditionalFormatting sqref="K197">
    <cfRule type="cellIs" dxfId="460" priority="622" operator="equal">
      <formula>"↓"</formula>
    </cfRule>
  </conditionalFormatting>
  <conditionalFormatting sqref="K197">
    <cfRule type="cellIs" dxfId="459" priority="621" operator="equal">
      <formula>"↑"</formula>
    </cfRule>
  </conditionalFormatting>
  <conditionalFormatting sqref="K197">
    <cfRule type="cellIs" dxfId="458" priority="619" operator="equal">
      <formula>"↑"</formula>
    </cfRule>
  </conditionalFormatting>
  <conditionalFormatting sqref="K197">
    <cfRule type="cellIs" dxfId="457" priority="620" operator="equal">
      <formula>"↓"</formula>
    </cfRule>
  </conditionalFormatting>
  <conditionalFormatting sqref="O199:O200">
    <cfRule type="cellIs" dxfId="456" priority="617" operator="greaterThan">
      <formula>0</formula>
    </cfRule>
  </conditionalFormatting>
  <conditionalFormatting sqref="N199">
    <cfRule type="cellIs" dxfId="455" priority="614" operator="equal">
      <formula>"Немає"</formula>
    </cfRule>
    <cfRule type="cellIs" dxfId="454" priority="615" operator="equal">
      <formula>"Мало"</formula>
    </cfRule>
    <cfRule type="cellIs" dxfId="453" priority="616" operator="equal">
      <formula>"Багато"</formula>
    </cfRule>
  </conditionalFormatting>
  <conditionalFormatting sqref="K199">
    <cfRule type="cellIs" dxfId="452" priority="613" operator="equal">
      <formula>"↓"</formula>
    </cfRule>
  </conditionalFormatting>
  <conditionalFormatting sqref="K199">
    <cfRule type="cellIs" dxfId="451" priority="612" operator="equal">
      <formula>"↑"</formula>
    </cfRule>
  </conditionalFormatting>
  <conditionalFormatting sqref="K199">
    <cfRule type="cellIs" dxfId="450" priority="610" operator="equal">
      <formula>"↑"</formula>
    </cfRule>
  </conditionalFormatting>
  <conditionalFormatting sqref="K199">
    <cfRule type="cellIs" dxfId="449" priority="611" operator="equal">
      <formula>"↓"</formula>
    </cfRule>
  </conditionalFormatting>
  <conditionalFormatting sqref="O201:O202">
    <cfRule type="cellIs" dxfId="448" priority="608" operator="greaterThan">
      <formula>0</formula>
    </cfRule>
  </conditionalFormatting>
  <conditionalFormatting sqref="N201">
    <cfRule type="cellIs" dxfId="447" priority="605" operator="equal">
      <formula>"Немає"</formula>
    </cfRule>
    <cfRule type="cellIs" dxfId="446" priority="606" operator="equal">
      <formula>"Мало"</formula>
    </cfRule>
    <cfRule type="cellIs" dxfId="445" priority="607" operator="equal">
      <formula>"Багато"</formula>
    </cfRule>
  </conditionalFormatting>
  <conditionalFormatting sqref="K201">
    <cfRule type="cellIs" dxfId="444" priority="604" operator="equal">
      <formula>"↓"</formula>
    </cfRule>
  </conditionalFormatting>
  <conditionalFormatting sqref="K201">
    <cfRule type="cellIs" dxfId="443" priority="603" operator="equal">
      <formula>"↑"</formula>
    </cfRule>
  </conditionalFormatting>
  <conditionalFormatting sqref="K201">
    <cfRule type="cellIs" dxfId="442" priority="601" operator="equal">
      <formula>"↑"</formula>
    </cfRule>
  </conditionalFormatting>
  <conditionalFormatting sqref="K201">
    <cfRule type="cellIs" dxfId="441" priority="602" operator="equal">
      <formula>"↓"</formula>
    </cfRule>
  </conditionalFormatting>
  <conditionalFormatting sqref="O203:O204">
    <cfRule type="cellIs" dxfId="440" priority="599" operator="greaterThan">
      <formula>0</formula>
    </cfRule>
  </conditionalFormatting>
  <conditionalFormatting sqref="N203">
    <cfRule type="cellIs" dxfId="439" priority="596" operator="equal">
      <formula>"Немає"</formula>
    </cfRule>
    <cfRule type="cellIs" dxfId="438" priority="597" operator="equal">
      <formula>"Мало"</formula>
    </cfRule>
    <cfRule type="cellIs" dxfId="437" priority="598" operator="equal">
      <formula>"Багато"</formula>
    </cfRule>
  </conditionalFormatting>
  <conditionalFormatting sqref="K203">
    <cfRule type="cellIs" dxfId="436" priority="595" operator="equal">
      <formula>"↓"</formula>
    </cfRule>
  </conditionalFormatting>
  <conditionalFormatting sqref="K203">
    <cfRule type="cellIs" dxfId="435" priority="594" operator="equal">
      <formula>"↑"</formula>
    </cfRule>
  </conditionalFormatting>
  <conditionalFormatting sqref="K203">
    <cfRule type="cellIs" dxfId="434" priority="592" operator="equal">
      <formula>"↑"</formula>
    </cfRule>
  </conditionalFormatting>
  <conditionalFormatting sqref="K203">
    <cfRule type="cellIs" dxfId="433" priority="593" operator="equal">
      <formula>"↓"</formula>
    </cfRule>
  </conditionalFormatting>
  <conditionalFormatting sqref="O205:O206">
    <cfRule type="cellIs" dxfId="432" priority="590" operator="greaterThan">
      <formula>0</formula>
    </cfRule>
  </conditionalFormatting>
  <conditionalFormatting sqref="N205">
    <cfRule type="cellIs" dxfId="431" priority="587" operator="equal">
      <formula>"Немає"</formula>
    </cfRule>
    <cfRule type="cellIs" dxfId="430" priority="588" operator="equal">
      <formula>"Мало"</formula>
    </cfRule>
    <cfRule type="cellIs" dxfId="429" priority="589" operator="equal">
      <formula>"Багато"</formula>
    </cfRule>
  </conditionalFormatting>
  <conditionalFormatting sqref="K205">
    <cfRule type="cellIs" dxfId="428" priority="586" operator="equal">
      <formula>"↓"</formula>
    </cfRule>
  </conditionalFormatting>
  <conditionalFormatting sqref="K205">
    <cfRule type="cellIs" dxfId="427" priority="585" operator="equal">
      <formula>"↑"</formula>
    </cfRule>
  </conditionalFormatting>
  <conditionalFormatting sqref="K205">
    <cfRule type="cellIs" dxfId="426" priority="583" operator="equal">
      <formula>"↑"</formula>
    </cfRule>
  </conditionalFormatting>
  <conditionalFormatting sqref="K205">
    <cfRule type="cellIs" dxfId="425" priority="584" operator="equal">
      <formula>"↓"</formula>
    </cfRule>
  </conditionalFormatting>
  <conditionalFormatting sqref="K145">
    <cfRule type="cellIs" dxfId="424" priority="571" operator="equal">
      <formula>"↓"</formula>
    </cfRule>
  </conditionalFormatting>
  <conditionalFormatting sqref="K145">
    <cfRule type="cellIs" dxfId="423" priority="570" operator="equal">
      <formula>"↑"</formula>
    </cfRule>
  </conditionalFormatting>
  <conditionalFormatting sqref="K147 K149 K151 K153 K155 K157 K159 K161 K163 K165 K167 K169 K171 K173 K175 K177 K179 K181 K183">
    <cfRule type="cellIs" dxfId="422" priority="569" operator="equal">
      <formula>"↓"</formula>
    </cfRule>
  </conditionalFormatting>
  <conditionalFormatting sqref="K147 K149 K151 K153 K155 K157 K159 K161 K163 K165 K167 K169 K171 K173 K175 K177 K179 K181 K183">
    <cfRule type="cellIs" dxfId="421" priority="568" operator="equal">
      <formula>"↑"</formula>
    </cfRule>
  </conditionalFormatting>
  <conditionalFormatting sqref="O405:O406">
    <cfRule type="cellIs" dxfId="420" priority="566" operator="greaterThan">
      <formula>0</formula>
    </cfRule>
  </conditionalFormatting>
  <conditionalFormatting sqref="N405">
    <cfRule type="cellIs" dxfId="419" priority="563" operator="equal">
      <formula>"Немає"</formula>
    </cfRule>
    <cfRule type="cellIs" dxfId="418" priority="564" operator="equal">
      <formula>"Мало"</formula>
    </cfRule>
    <cfRule type="cellIs" dxfId="417" priority="565" operator="equal">
      <formula>"Багато"</formula>
    </cfRule>
  </conditionalFormatting>
  <conditionalFormatting sqref="K405">
    <cfRule type="cellIs" dxfId="416" priority="561" operator="equal">
      <formula>"↑"</formula>
    </cfRule>
  </conditionalFormatting>
  <conditionalFormatting sqref="K405">
    <cfRule type="cellIs" dxfId="415" priority="562" operator="equal">
      <formula>"↓"</formula>
    </cfRule>
  </conditionalFormatting>
  <conditionalFormatting sqref="O411:O412">
    <cfRule type="cellIs" dxfId="414" priority="559" operator="greaterThan">
      <formula>0</formula>
    </cfRule>
  </conditionalFormatting>
  <conditionalFormatting sqref="N411">
    <cfRule type="cellIs" dxfId="413" priority="556" operator="equal">
      <formula>"Немає"</formula>
    </cfRule>
    <cfRule type="cellIs" dxfId="412" priority="557" operator="equal">
      <formula>"Мало"</formula>
    </cfRule>
    <cfRule type="cellIs" dxfId="411" priority="558" operator="equal">
      <formula>"Багато"</formula>
    </cfRule>
  </conditionalFormatting>
  <conditionalFormatting sqref="K411">
    <cfRule type="cellIs" dxfId="410" priority="554" operator="equal">
      <formula>"↑"</formula>
    </cfRule>
  </conditionalFormatting>
  <conditionalFormatting sqref="K411">
    <cfRule type="cellIs" dxfId="409" priority="555" operator="equal">
      <formula>"↓"</formula>
    </cfRule>
  </conditionalFormatting>
  <conditionalFormatting sqref="O421:O424">
    <cfRule type="cellIs" dxfId="408" priority="552" operator="greaterThan">
      <formula>0</formula>
    </cfRule>
  </conditionalFormatting>
  <conditionalFormatting sqref="N421 N423">
    <cfRule type="cellIs" dxfId="407" priority="549" operator="equal">
      <formula>"Немає"</formula>
    </cfRule>
    <cfRule type="cellIs" dxfId="406" priority="550" operator="equal">
      <formula>"Мало"</formula>
    </cfRule>
    <cfRule type="cellIs" dxfId="405" priority="551" operator="equal">
      <formula>"Багато"</formula>
    </cfRule>
  </conditionalFormatting>
  <conditionalFormatting sqref="K421 K423">
    <cfRule type="cellIs" dxfId="404" priority="547" operator="equal">
      <formula>"↑"</formula>
    </cfRule>
  </conditionalFormatting>
  <conditionalFormatting sqref="K421 K423">
    <cfRule type="cellIs" dxfId="403" priority="548" operator="equal">
      <formula>"↓"</formula>
    </cfRule>
  </conditionalFormatting>
  <conditionalFormatting sqref="N379">
    <cfRule type="cellIs" dxfId="402" priority="542" operator="equal">
      <formula>"Немає"</formula>
    </cfRule>
    <cfRule type="cellIs" dxfId="401" priority="543" operator="equal">
      <formula>"Мало"</formula>
    </cfRule>
    <cfRule type="cellIs" dxfId="400" priority="544" operator="equal">
      <formula>"Багато"</formula>
    </cfRule>
  </conditionalFormatting>
  <conditionalFormatting sqref="O379">
    <cfRule type="cellIs" dxfId="399" priority="545" operator="greaterThan">
      <formula>0</formula>
    </cfRule>
  </conditionalFormatting>
  <conditionalFormatting sqref="O394:O395">
    <cfRule type="cellIs" dxfId="398" priority="540" operator="greaterThan">
      <formula>0</formula>
    </cfRule>
  </conditionalFormatting>
  <conditionalFormatting sqref="N394:N395">
    <cfRule type="cellIs" dxfId="397" priority="537" operator="equal">
      <formula>"Немає"</formula>
    </cfRule>
    <cfRule type="cellIs" dxfId="396" priority="538" operator="equal">
      <formula>"Мало"</formula>
    </cfRule>
    <cfRule type="cellIs" dxfId="395" priority="539" operator="equal">
      <formula>"Багато"</formula>
    </cfRule>
  </conditionalFormatting>
  <conditionalFormatting sqref="K394">
    <cfRule type="cellIs" dxfId="394" priority="535" operator="equal">
      <formula>"↑"</formula>
    </cfRule>
  </conditionalFormatting>
  <conditionalFormatting sqref="K394">
    <cfRule type="cellIs" dxfId="393" priority="536" operator="equal">
      <formula>"↓"</formula>
    </cfRule>
  </conditionalFormatting>
  <conditionalFormatting sqref="O396:O397">
    <cfRule type="cellIs" dxfId="392" priority="531" operator="greaterThan">
      <formula>0</formula>
    </cfRule>
  </conditionalFormatting>
  <conditionalFormatting sqref="N396:N397">
    <cfRule type="cellIs" dxfId="391" priority="528" operator="equal">
      <formula>"Немає"</formula>
    </cfRule>
    <cfRule type="cellIs" dxfId="390" priority="529" operator="equal">
      <formula>"Мало"</formula>
    </cfRule>
    <cfRule type="cellIs" dxfId="389" priority="530" operator="equal">
      <formula>"Багато"</formula>
    </cfRule>
  </conditionalFormatting>
  <conditionalFormatting sqref="K396">
    <cfRule type="cellIs" dxfId="388" priority="526" operator="equal">
      <formula>"↑"</formula>
    </cfRule>
  </conditionalFormatting>
  <conditionalFormatting sqref="K396">
    <cfRule type="cellIs" dxfId="387" priority="527" operator="equal">
      <formula>"↓"</formula>
    </cfRule>
  </conditionalFormatting>
  <conditionalFormatting sqref="O398:O399">
    <cfRule type="cellIs" dxfId="386" priority="522" operator="greaterThan">
      <formula>0</formula>
    </cfRule>
  </conditionalFormatting>
  <conditionalFormatting sqref="N398:N399">
    <cfRule type="cellIs" dxfId="385" priority="519" operator="equal">
      <formula>"Немає"</formula>
    </cfRule>
    <cfRule type="cellIs" dxfId="384" priority="520" operator="equal">
      <formula>"Мало"</formula>
    </cfRule>
    <cfRule type="cellIs" dxfId="383" priority="521" operator="equal">
      <formula>"Багато"</formula>
    </cfRule>
  </conditionalFormatting>
  <conditionalFormatting sqref="K398">
    <cfRule type="cellIs" dxfId="382" priority="517" operator="equal">
      <formula>"↑"</formula>
    </cfRule>
  </conditionalFormatting>
  <conditionalFormatting sqref="K398">
    <cfRule type="cellIs" dxfId="381" priority="518" operator="equal">
      <formula>"↓"</formula>
    </cfRule>
  </conditionalFormatting>
  <conditionalFormatting sqref="O380:O381">
    <cfRule type="cellIs" dxfId="380" priority="513" operator="greaterThan">
      <formula>0</formula>
    </cfRule>
  </conditionalFormatting>
  <conditionalFormatting sqref="N380">
    <cfRule type="cellIs" dxfId="379" priority="510" operator="equal">
      <formula>"Немає"</formula>
    </cfRule>
    <cfRule type="cellIs" dxfId="378" priority="511" operator="equal">
      <formula>"Мало"</formula>
    </cfRule>
    <cfRule type="cellIs" dxfId="377" priority="512" operator="equal">
      <formula>"Багато"</formula>
    </cfRule>
  </conditionalFormatting>
  <conditionalFormatting sqref="K380">
    <cfRule type="cellIs" dxfId="376" priority="508" operator="equal">
      <formula>"↑"</formula>
    </cfRule>
  </conditionalFormatting>
  <conditionalFormatting sqref="K380">
    <cfRule type="cellIs" dxfId="375" priority="509" operator="equal">
      <formula>"↓"</formula>
    </cfRule>
  </conditionalFormatting>
  <conditionalFormatting sqref="O382:O383">
    <cfRule type="cellIs" dxfId="374" priority="504" operator="greaterThan">
      <formula>0</formula>
    </cfRule>
  </conditionalFormatting>
  <conditionalFormatting sqref="N382">
    <cfRule type="cellIs" dxfId="373" priority="501" operator="equal">
      <formula>"Немає"</formula>
    </cfRule>
    <cfRule type="cellIs" dxfId="372" priority="502" operator="equal">
      <formula>"Мало"</formula>
    </cfRule>
    <cfRule type="cellIs" dxfId="371" priority="503" operator="equal">
      <formula>"Багато"</formula>
    </cfRule>
  </conditionalFormatting>
  <conditionalFormatting sqref="K382">
    <cfRule type="cellIs" dxfId="370" priority="499" operator="equal">
      <formula>"↑"</formula>
    </cfRule>
  </conditionalFormatting>
  <conditionalFormatting sqref="K382">
    <cfRule type="cellIs" dxfId="369" priority="500" operator="equal">
      <formula>"↓"</formula>
    </cfRule>
  </conditionalFormatting>
  <conditionalFormatting sqref="O384:O385">
    <cfRule type="cellIs" dxfId="368" priority="495" operator="greaterThan">
      <formula>0</formula>
    </cfRule>
  </conditionalFormatting>
  <conditionalFormatting sqref="N384">
    <cfRule type="cellIs" dxfId="367" priority="492" operator="equal">
      <formula>"Немає"</formula>
    </cfRule>
    <cfRule type="cellIs" dxfId="366" priority="493" operator="equal">
      <formula>"Мало"</formula>
    </cfRule>
    <cfRule type="cellIs" dxfId="365" priority="494" operator="equal">
      <formula>"Багато"</formula>
    </cfRule>
  </conditionalFormatting>
  <conditionalFormatting sqref="K384">
    <cfRule type="cellIs" dxfId="364" priority="490" operator="equal">
      <formula>"↑"</formula>
    </cfRule>
  </conditionalFormatting>
  <conditionalFormatting sqref="K384">
    <cfRule type="cellIs" dxfId="363" priority="491" operator="equal">
      <formula>"↓"</formula>
    </cfRule>
  </conditionalFormatting>
  <conditionalFormatting sqref="K394 K396 K398">
    <cfRule type="cellIs" dxfId="362" priority="452" operator="equal">
      <formula>"↑"</formula>
    </cfRule>
  </conditionalFormatting>
  <conditionalFormatting sqref="O386:O387">
    <cfRule type="cellIs" dxfId="361" priority="486" operator="greaterThan">
      <formula>0</formula>
    </cfRule>
  </conditionalFormatting>
  <conditionalFormatting sqref="N386">
    <cfRule type="cellIs" dxfId="360" priority="483" operator="equal">
      <formula>"Немає"</formula>
    </cfRule>
    <cfRule type="cellIs" dxfId="359" priority="484" operator="equal">
      <formula>"Мало"</formula>
    </cfRule>
    <cfRule type="cellIs" dxfId="358" priority="485" operator="equal">
      <formula>"Багато"</formula>
    </cfRule>
  </conditionalFormatting>
  <conditionalFormatting sqref="K386">
    <cfRule type="cellIs" dxfId="357" priority="481" operator="equal">
      <formula>"↑"</formula>
    </cfRule>
  </conditionalFormatting>
  <conditionalFormatting sqref="K386">
    <cfRule type="cellIs" dxfId="356" priority="482" operator="equal">
      <formula>"↓"</formula>
    </cfRule>
  </conditionalFormatting>
  <conditionalFormatting sqref="O388:O389">
    <cfRule type="cellIs" dxfId="355" priority="477" operator="greaterThan">
      <formula>0</formula>
    </cfRule>
  </conditionalFormatting>
  <conditionalFormatting sqref="N388">
    <cfRule type="cellIs" dxfId="354" priority="474" operator="equal">
      <formula>"Немає"</formula>
    </cfRule>
    <cfRule type="cellIs" dxfId="353" priority="475" operator="equal">
      <formula>"Мало"</formula>
    </cfRule>
    <cfRule type="cellIs" dxfId="352" priority="476" operator="equal">
      <formula>"Багато"</formula>
    </cfRule>
  </conditionalFormatting>
  <conditionalFormatting sqref="K388">
    <cfRule type="cellIs" dxfId="351" priority="472" operator="equal">
      <formula>"↑"</formula>
    </cfRule>
  </conditionalFormatting>
  <conditionalFormatting sqref="K388">
    <cfRule type="cellIs" dxfId="350" priority="473" operator="equal">
      <formula>"↓"</formula>
    </cfRule>
  </conditionalFormatting>
  <conditionalFormatting sqref="O390:O391">
    <cfRule type="cellIs" dxfId="349" priority="468" operator="greaterThan">
      <formula>0</formula>
    </cfRule>
  </conditionalFormatting>
  <conditionalFormatting sqref="N390">
    <cfRule type="cellIs" dxfId="348" priority="465" operator="equal">
      <formula>"Немає"</formula>
    </cfRule>
    <cfRule type="cellIs" dxfId="347" priority="466" operator="equal">
      <formula>"Мало"</formula>
    </cfRule>
    <cfRule type="cellIs" dxfId="346" priority="467" operator="equal">
      <formula>"Багато"</formula>
    </cfRule>
  </conditionalFormatting>
  <conditionalFormatting sqref="K390">
    <cfRule type="cellIs" dxfId="345" priority="463" operator="equal">
      <formula>"↑"</formula>
    </cfRule>
  </conditionalFormatting>
  <conditionalFormatting sqref="K390">
    <cfRule type="cellIs" dxfId="344" priority="464" operator="equal">
      <formula>"↓"</formula>
    </cfRule>
  </conditionalFormatting>
  <conditionalFormatting sqref="O392:O399">
    <cfRule type="cellIs" dxfId="343" priority="459" operator="greaterThan">
      <formula>0</formula>
    </cfRule>
  </conditionalFormatting>
  <conditionalFormatting sqref="N392:N399">
    <cfRule type="cellIs" dxfId="342" priority="456" operator="equal">
      <formula>"Немає"</formula>
    </cfRule>
    <cfRule type="cellIs" dxfId="341" priority="457" operator="equal">
      <formula>"Мало"</formula>
    </cfRule>
    <cfRule type="cellIs" dxfId="340" priority="458" operator="equal">
      <formula>"Багато"</formula>
    </cfRule>
  </conditionalFormatting>
  <conditionalFormatting sqref="K392">
    <cfRule type="cellIs" dxfId="339" priority="454" operator="equal">
      <formula>"↑"</formula>
    </cfRule>
  </conditionalFormatting>
  <conditionalFormatting sqref="K392">
    <cfRule type="cellIs" dxfId="338" priority="455" operator="equal">
      <formula>"↓"</formula>
    </cfRule>
  </conditionalFormatting>
  <conditionalFormatting sqref="K394 K396 K398">
    <cfRule type="cellIs" dxfId="337" priority="453" operator="equal">
      <formula>"↓"</formula>
    </cfRule>
  </conditionalFormatting>
  <conditionalFormatting sqref="N422">
    <cfRule type="cellIs" dxfId="336" priority="354" operator="equal">
      <formula>"Немає"</formula>
    </cfRule>
    <cfRule type="cellIs" dxfId="335" priority="355" operator="equal">
      <formula>"Мало"</formula>
    </cfRule>
    <cfRule type="cellIs" dxfId="334" priority="356" operator="equal">
      <formula>"Багато"</formula>
    </cfRule>
  </conditionalFormatting>
  <conditionalFormatting sqref="N400">
    <cfRule type="cellIs" dxfId="333" priority="438" operator="equal">
      <formula>"Немає"</formula>
    </cfRule>
    <cfRule type="cellIs" dxfId="332" priority="439" operator="equal">
      <formula>"Мало"</formula>
    </cfRule>
    <cfRule type="cellIs" dxfId="331" priority="440" operator="equal">
      <formula>"Багато"</formula>
    </cfRule>
  </conditionalFormatting>
  <conditionalFormatting sqref="O400">
    <cfRule type="cellIs" dxfId="330" priority="441" operator="greaterThan">
      <formula>0</formula>
    </cfRule>
  </conditionalFormatting>
  <conditionalFormatting sqref="K412">
    <cfRule type="cellIs" dxfId="329" priority="418" operator="equal">
      <formula>"↑"</formula>
    </cfRule>
  </conditionalFormatting>
  <conditionalFormatting sqref="K412">
    <cfRule type="cellIs" dxfId="328" priority="419" operator="equal">
      <formula>"↓"</formula>
    </cfRule>
  </conditionalFormatting>
  <conditionalFormatting sqref="N399">
    <cfRule type="cellIs" dxfId="327" priority="411" operator="equal">
      <formula>"Немає"</formula>
    </cfRule>
    <cfRule type="cellIs" dxfId="326" priority="412" operator="equal">
      <formula>"Мало"</formula>
    </cfRule>
    <cfRule type="cellIs" dxfId="325" priority="413" operator="equal">
      <formula>"Багато"</formula>
    </cfRule>
  </conditionalFormatting>
  <conditionalFormatting sqref="N395">
    <cfRule type="cellIs" dxfId="324" priority="408" operator="equal">
      <formula>"Немає"</formula>
    </cfRule>
    <cfRule type="cellIs" dxfId="323" priority="409" operator="equal">
      <formula>"Мало"</formula>
    </cfRule>
    <cfRule type="cellIs" dxfId="322" priority="410" operator="equal">
      <formula>"Багато"</formula>
    </cfRule>
  </conditionalFormatting>
  <conditionalFormatting sqref="N393">
    <cfRule type="cellIs" dxfId="321" priority="405" operator="equal">
      <formula>"Немає"</formula>
    </cfRule>
    <cfRule type="cellIs" dxfId="320" priority="406" operator="equal">
      <formula>"Мало"</formula>
    </cfRule>
    <cfRule type="cellIs" dxfId="319" priority="407" operator="equal">
      <formula>"Багато"</formula>
    </cfRule>
  </conditionalFormatting>
  <conditionalFormatting sqref="N391">
    <cfRule type="cellIs" dxfId="318" priority="402" operator="equal">
      <formula>"Немає"</formula>
    </cfRule>
    <cfRule type="cellIs" dxfId="317" priority="403" operator="equal">
      <formula>"Мало"</formula>
    </cfRule>
    <cfRule type="cellIs" dxfId="316" priority="404" operator="equal">
      <formula>"Багато"</formula>
    </cfRule>
  </conditionalFormatting>
  <conditionalFormatting sqref="N391">
    <cfRule type="cellIs" dxfId="315" priority="399" operator="equal">
      <formula>"Немає"</formula>
    </cfRule>
    <cfRule type="cellIs" dxfId="314" priority="400" operator="equal">
      <formula>"Мало"</formula>
    </cfRule>
    <cfRule type="cellIs" dxfId="313" priority="401" operator="equal">
      <formula>"Багато"</formula>
    </cfRule>
  </conditionalFormatting>
  <conditionalFormatting sqref="N389">
    <cfRule type="cellIs" dxfId="312" priority="396" operator="equal">
      <formula>"Немає"</formula>
    </cfRule>
    <cfRule type="cellIs" dxfId="311" priority="397" operator="equal">
      <formula>"Мало"</formula>
    </cfRule>
    <cfRule type="cellIs" dxfId="310" priority="398" operator="equal">
      <formula>"Багато"</formula>
    </cfRule>
  </conditionalFormatting>
  <conditionalFormatting sqref="N389">
    <cfRule type="cellIs" dxfId="309" priority="393" operator="equal">
      <formula>"Немає"</formula>
    </cfRule>
    <cfRule type="cellIs" dxfId="308" priority="394" operator="equal">
      <formula>"Мало"</formula>
    </cfRule>
    <cfRule type="cellIs" dxfId="307" priority="395" operator="equal">
      <formula>"Багато"</formula>
    </cfRule>
  </conditionalFormatting>
  <conditionalFormatting sqref="N387">
    <cfRule type="cellIs" dxfId="306" priority="390" operator="equal">
      <formula>"Немає"</formula>
    </cfRule>
    <cfRule type="cellIs" dxfId="305" priority="391" operator="equal">
      <formula>"Мало"</formula>
    </cfRule>
    <cfRule type="cellIs" dxfId="304" priority="392" operator="equal">
      <formula>"Багато"</formula>
    </cfRule>
  </conditionalFormatting>
  <conditionalFormatting sqref="N387">
    <cfRule type="cellIs" dxfId="303" priority="387" operator="equal">
      <formula>"Немає"</formula>
    </cfRule>
    <cfRule type="cellIs" dxfId="302" priority="388" operator="equal">
      <formula>"Мало"</formula>
    </cfRule>
    <cfRule type="cellIs" dxfId="301" priority="389" operator="equal">
      <formula>"Багато"</formula>
    </cfRule>
  </conditionalFormatting>
  <conditionalFormatting sqref="N385">
    <cfRule type="cellIs" dxfId="300" priority="384" operator="equal">
      <formula>"Немає"</formula>
    </cfRule>
    <cfRule type="cellIs" dxfId="299" priority="385" operator="equal">
      <formula>"Мало"</formula>
    </cfRule>
    <cfRule type="cellIs" dxfId="298" priority="386" operator="equal">
      <formula>"Багато"</formula>
    </cfRule>
  </conditionalFormatting>
  <conditionalFormatting sqref="N385">
    <cfRule type="cellIs" dxfId="297" priority="381" operator="equal">
      <formula>"Немає"</formula>
    </cfRule>
    <cfRule type="cellIs" dxfId="296" priority="382" operator="equal">
      <formula>"Мало"</formula>
    </cfRule>
    <cfRule type="cellIs" dxfId="295" priority="383" operator="equal">
      <formula>"Багато"</formula>
    </cfRule>
  </conditionalFormatting>
  <conditionalFormatting sqref="N383">
    <cfRule type="cellIs" dxfId="294" priority="378" operator="equal">
      <formula>"Немає"</formula>
    </cfRule>
    <cfRule type="cellIs" dxfId="293" priority="379" operator="equal">
      <formula>"Мало"</formula>
    </cfRule>
    <cfRule type="cellIs" dxfId="292" priority="380" operator="equal">
      <formula>"Багато"</formula>
    </cfRule>
  </conditionalFormatting>
  <conditionalFormatting sqref="N383">
    <cfRule type="cellIs" dxfId="291" priority="375" operator="equal">
      <formula>"Немає"</formula>
    </cfRule>
    <cfRule type="cellIs" dxfId="290" priority="376" operator="equal">
      <formula>"Мало"</formula>
    </cfRule>
    <cfRule type="cellIs" dxfId="289" priority="377" operator="equal">
      <formula>"Багато"</formula>
    </cfRule>
  </conditionalFormatting>
  <conditionalFormatting sqref="N381">
    <cfRule type="cellIs" dxfId="288" priority="372" operator="equal">
      <formula>"Немає"</formula>
    </cfRule>
    <cfRule type="cellIs" dxfId="287" priority="373" operator="equal">
      <formula>"Мало"</formula>
    </cfRule>
    <cfRule type="cellIs" dxfId="286" priority="374" operator="equal">
      <formula>"Багато"</formula>
    </cfRule>
  </conditionalFormatting>
  <conditionalFormatting sqref="N381">
    <cfRule type="cellIs" dxfId="285" priority="369" operator="equal">
      <formula>"Немає"</formula>
    </cfRule>
    <cfRule type="cellIs" dxfId="284" priority="370" operator="equal">
      <formula>"Мало"</formula>
    </cfRule>
    <cfRule type="cellIs" dxfId="283" priority="371" operator="equal">
      <formula>"Багато"</formula>
    </cfRule>
  </conditionalFormatting>
  <conditionalFormatting sqref="N412">
    <cfRule type="cellIs" dxfId="282" priority="366" operator="equal">
      <formula>"Немає"</formula>
    </cfRule>
    <cfRule type="cellIs" dxfId="281" priority="367" operator="equal">
      <formula>"Мало"</formula>
    </cfRule>
    <cfRule type="cellIs" dxfId="280" priority="368" operator="equal">
      <formula>"Багато"</formula>
    </cfRule>
  </conditionalFormatting>
  <conditionalFormatting sqref="N412">
    <cfRule type="cellIs" dxfId="279" priority="363" operator="equal">
      <formula>"Немає"</formula>
    </cfRule>
    <cfRule type="cellIs" dxfId="278" priority="364" operator="equal">
      <formula>"Мало"</formula>
    </cfRule>
    <cfRule type="cellIs" dxfId="277" priority="365" operator="equal">
      <formula>"Багато"</formula>
    </cfRule>
  </conditionalFormatting>
  <conditionalFormatting sqref="N406">
    <cfRule type="cellIs" dxfId="276" priority="360" operator="equal">
      <formula>"Немає"</formula>
    </cfRule>
    <cfRule type="cellIs" dxfId="275" priority="361" operator="equal">
      <formula>"Мало"</formula>
    </cfRule>
    <cfRule type="cellIs" dxfId="274" priority="362" operator="equal">
      <formula>"Багато"</formula>
    </cfRule>
  </conditionalFormatting>
  <conditionalFormatting sqref="N406">
    <cfRule type="cellIs" dxfId="273" priority="357" operator="equal">
      <formula>"Немає"</formula>
    </cfRule>
    <cfRule type="cellIs" dxfId="272" priority="358" operator="equal">
      <formula>"Мало"</formula>
    </cfRule>
    <cfRule type="cellIs" dxfId="271" priority="359" operator="equal">
      <formula>"Багато"</formula>
    </cfRule>
  </conditionalFormatting>
  <conditionalFormatting sqref="N422">
    <cfRule type="cellIs" dxfId="270" priority="351" operator="equal">
      <formula>"Немає"</formula>
    </cfRule>
    <cfRule type="cellIs" dxfId="269" priority="352" operator="equal">
      <formula>"Мало"</formula>
    </cfRule>
    <cfRule type="cellIs" dxfId="268" priority="353" operator="equal">
      <formula>"Багато"</formula>
    </cfRule>
  </conditionalFormatting>
  <conditionalFormatting sqref="N424">
    <cfRule type="cellIs" dxfId="267" priority="348" operator="equal">
      <formula>"Немає"</formula>
    </cfRule>
    <cfRule type="cellIs" dxfId="266" priority="349" operator="equal">
      <formula>"Мало"</formula>
    </cfRule>
    <cfRule type="cellIs" dxfId="265" priority="350" operator="equal">
      <formula>"Багато"</formula>
    </cfRule>
  </conditionalFormatting>
  <conditionalFormatting sqref="N424">
    <cfRule type="cellIs" dxfId="264" priority="345" operator="equal">
      <formula>"Немає"</formula>
    </cfRule>
    <cfRule type="cellIs" dxfId="263" priority="346" operator="equal">
      <formula>"Мало"</formula>
    </cfRule>
    <cfRule type="cellIs" dxfId="262" priority="347" operator="equal">
      <formula>"Багато"</formula>
    </cfRule>
  </conditionalFormatting>
  <conditionalFormatting sqref="N67">
    <cfRule type="cellIs" dxfId="261" priority="341" operator="equal">
      <formula>"Немає"</formula>
    </cfRule>
    <cfRule type="cellIs" dxfId="260" priority="342" operator="equal">
      <formula>"Мало"</formula>
    </cfRule>
    <cfRule type="cellIs" dxfId="259" priority="343" operator="equal">
      <formula>"Багато"</formula>
    </cfRule>
  </conditionalFormatting>
  <conditionalFormatting sqref="K206">
    <cfRule type="cellIs" dxfId="258" priority="330" operator="equal">
      <formula>"↓"</formula>
    </cfRule>
  </conditionalFormatting>
  <conditionalFormatting sqref="K206">
    <cfRule type="cellIs" dxfId="257" priority="329" operator="equal">
      <formula>"↑"</formula>
    </cfRule>
  </conditionalFormatting>
  <conditionalFormatting sqref="K206">
    <cfRule type="cellIs" dxfId="256" priority="327" operator="equal">
      <formula>"↑"</formula>
    </cfRule>
  </conditionalFormatting>
  <conditionalFormatting sqref="K206">
    <cfRule type="cellIs" dxfId="255" priority="328" operator="equal">
      <formula>"↓"</formula>
    </cfRule>
  </conditionalFormatting>
  <conditionalFormatting sqref="K204">
    <cfRule type="cellIs" dxfId="254" priority="326" operator="equal">
      <formula>"↓"</formula>
    </cfRule>
  </conditionalFormatting>
  <conditionalFormatting sqref="K204">
    <cfRule type="cellIs" dxfId="253" priority="325" operator="equal">
      <formula>"↑"</formula>
    </cfRule>
  </conditionalFormatting>
  <conditionalFormatting sqref="K204">
    <cfRule type="cellIs" dxfId="252" priority="323" operator="equal">
      <formula>"↑"</formula>
    </cfRule>
  </conditionalFormatting>
  <conditionalFormatting sqref="K204">
    <cfRule type="cellIs" dxfId="251" priority="324" operator="equal">
      <formula>"↓"</formula>
    </cfRule>
  </conditionalFormatting>
  <conditionalFormatting sqref="K202">
    <cfRule type="cellIs" dxfId="250" priority="322" operator="equal">
      <formula>"↓"</formula>
    </cfRule>
  </conditionalFormatting>
  <conditionalFormatting sqref="K202">
    <cfRule type="cellIs" dxfId="249" priority="321" operator="equal">
      <formula>"↑"</formula>
    </cfRule>
  </conditionalFormatting>
  <conditionalFormatting sqref="K202">
    <cfRule type="cellIs" dxfId="248" priority="319" operator="equal">
      <formula>"↑"</formula>
    </cfRule>
  </conditionalFormatting>
  <conditionalFormatting sqref="K202">
    <cfRule type="cellIs" dxfId="247" priority="320" operator="equal">
      <formula>"↓"</formula>
    </cfRule>
  </conditionalFormatting>
  <conditionalFormatting sqref="K196 K198 K200">
    <cfRule type="cellIs" dxfId="246" priority="318" operator="equal">
      <formula>"↓"</formula>
    </cfRule>
  </conditionalFormatting>
  <conditionalFormatting sqref="K196 K198 K200">
    <cfRule type="cellIs" dxfId="245" priority="317" operator="equal">
      <formula>"↑"</formula>
    </cfRule>
  </conditionalFormatting>
  <conditionalFormatting sqref="K196 K198 K200">
    <cfRule type="cellIs" dxfId="244" priority="315" operator="equal">
      <formula>"↑"</formula>
    </cfRule>
  </conditionalFormatting>
  <conditionalFormatting sqref="K196 K198 K200">
    <cfRule type="cellIs" dxfId="243" priority="316" operator="equal">
      <formula>"↓"</formula>
    </cfRule>
  </conditionalFormatting>
  <conditionalFormatting sqref="N196">
    <cfRule type="cellIs" dxfId="242" priority="312" operator="equal">
      <formula>"Немає"</formula>
    </cfRule>
    <cfRule type="cellIs" dxfId="241" priority="313" operator="equal">
      <formula>"Мало"</formula>
    </cfRule>
    <cfRule type="cellIs" dxfId="240" priority="314" operator="equal">
      <formula>"Багато"</formula>
    </cfRule>
  </conditionalFormatting>
  <conditionalFormatting sqref="N198">
    <cfRule type="cellIs" dxfId="239" priority="309" operator="equal">
      <formula>"Немає"</formula>
    </cfRule>
    <cfRule type="cellIs" dxfId="238" priority="310" operator="equal">
      <formula>"Мало"</formula>
    </cfRule>
    <cfRule type="cellIs" dxfId="237" priority="311" operator="equal">
      <formula>"Багато"</formula>
    </cfRule>
  </conditionalFormatting>
  <conditionalFormatting sqref="N200">
    <cfRule type="cellIs" dxfId="236" priority="306" operator="equal">
      <formula>"Немає"</formula>
    </cfRule>
    <cfRule type="cellIs" dxfId="235" priority="307" operator="equal">
      <formula>"Мало"</formula>
    </cfRule>
    <cfRule type="cellIs" dxfId="234" priority="308" operator="equal">
      <formula>"Багато"</formula>
    </cfRule>
  </conditionalFormatting>
  <conditionalFormatting sqref="N202">
    <cfRule type="cellIs" dxfId="233" priority="303" operator="equal">
      <formula>"Немає"</formula>
    </cfRule>
    <cfRule type="cellIs" dxfId="232" priority="304" operator="equal">
      <formula>"Мало"</formula>
    </cfRule>
    <cfRule type="cellIs" dxfId="231" priority="305" operator="equal">
      <formula>"Багато"</formula>
    </cfRule>
  </conditionalFormatting>
  <conditionalFormatting sqref="N204">
    <cfRule type="cellIs" dxfId="230" priority="300" operator="equal">
      <formula>"Немає"</formula>
    </cfRule>
    <cfRule type="cellIs" dxfId="229" priority="301" operator="equal">
      <formula>"Мало"</formula>
    </cfRule>
    <cfRule type="cellIs" dxfId="228" priority="302" operator="equal">
      <formula>"Багато"</formula>
    </cfRule>
  </conditionalFormatting>
  <conditionalFormatting sqref="N206">
    <cfRule type="cellIs" dxfId="227" priority="297" operator="equal">
      <formula>"Немає"</formula>
    </cfRule>
    <cfRule type="cellIs" dxfId="226" priority="298" operator="equal">
      <formula>"Мало"</formula>
    </cfRule>
    <cfRule type="cellIs" dxfId="225" priority="299" operator="equal">
      <formula>"Багато"</formula>
    </cfRule>
  </conditionalFormatting>
  <conditionalFormatting sqref="O222:O223">
    <cfRule type="cellIs" dxfId="224" priority="295" operator="greaterThan">
      <formula>0</formula>
    </cfRule>
  </conditionalFormatting>
  <conditionalFormatting sqref="N222:N223">
    <cfRule type="cellIs" dxfId="223" priority="292" operator="equal">
      <formula>"Немає"</formula>
    </cfRule>
    <cfRule type="cellIs" dxfId="222" priority="293" operator="equal">
      <formula>"Мало"</formula>
    </cfRule>
    <cfRule type="cellIs" dxfId="221" priority="294" operator="equal">
      <formula>"Багато"</formula>
    </cfRule>
  </conditionalFormatting>
  <conditionalFormatting sqref="K222">
    <cfRule type="cellIs" dxfId="220" priority="291" operator="equal">
      <formula>"↓"</formula>
    </cfRule>
  </conditionalFormatting>
  <conditionalFormatting sqref="K222">
    <cfRule type="cellIs" dxfId="219" priority="290" operator="equal">
      <formula>"↑"</formula>
    </cfRule>
  </conditionalFormatting>
  <conditionalFormatting sqref="K222">
    <cfRule type="cellIs" dxfId="218" priority="288" operator="equal">
      <formula>"↑"</formula>
    </cfRule>
  </conditionalFormatting>
  <conditionalFormatting sqref="K222">
    <cfRule type="cellIs" dxfId="217" priority="289" operator="equal">
      <formula>"↓"</formula>
    </cfRule>
  </conditionalFormatting>
  <conditionalFormatting sqref="O229:O230">
    <cfRule type="cellIs" dxfId="216" priority="286" operator="greaterThan">
      <formula>0</formula>
    </cfRule>
  </conditionalFormatting>
  <conditionalFormatting sqref="N229:N230">
    <cfRule type="cellIs" dxfId="215" priority="283" operator="equal">
      <formula>"Немає"</formula>
    </cfRule>
    <cfRule type="cellIs" dxfId="214" priority="284" operator="equal">
      <formula>"Мало"</formula>
    </cfRule>
    <cfRule type="cellIs" dxfId="213" priority="285" operator="equal">
      <formula>"Багато"</formula>
    </cfRule>
  </conditionalFormatting>
  <conditionalFormatting sqref="K229">
    <cfRule type="cellIs" dxfId="212" priority="282" operator="equal">
      <formula>"↓"</formula>
    </cfRule>
  </conditionalFormatting>
  <conditionalFormatting sqref="K229">
    <cfRule type="cellIs" dxfId="211" priority="281" operator="equal">
      <formula>"↑"</formula>
    </cfRule>
  </conditionalFormatting>
  <conditionalFormatting sqref="K229">
    <cfRule type="cellIs" dxfId="210" priority="279" operator="equal">
      <formula>"↑"</formula>
    </cfRule>
  </conditionalFormatting>
  <conditionalFormatting sqref="K229">
    <cfRule type="cellIs" dxfId="209" priority="280" operator="equal">
      <formula>"↓"</formula>
    </cfRule>
  </conditionalFormatting>
  <conditionalFormatting sqref="O231:O232">
    <cfRule type="cellIs" dxfId="208" priority="277" operator="greaterThan">
      <formula>0</formula>
    </cfRule>
  </conditionalFormatting>
  <conditionalFormatting sqref="N231:N232">
    <cfRule type="cellIs" dxfId="207" priority="274" operator="equal">
      <formula>"Немає"</formula>
    </cfRule>
    <cfRule type="cellIs" dxfId="206" priority="275" operator="equal">
      <formula>"Мало"</formula>
    </cfRule>
    <cfRule type="cellIs" dxfId="205" priority="276" operator="equal">
      <formula>"Багато"</formula>
    </cfRule>
  </conditionalFormatting>
  <conditionalFormatting sqref="K231">
    <cfRule type="cellIs" dxfId="204" priority="273" operator="equal">
      <formula>"↓"</formula>
    </cfRule>
  </conditionalFormatting>
  <conditionalFormatting sqref="K231">
    <cfRule type="cellIs" dxfId="203" priority="272" operator="equal">
      <formula>"↑"</formula>
    </cfRule>
  </conditionalFormatting>
  <conditionalFormatting sqref="K231">
    <cfRule type="cellIs" dxfId="202" priority="270" operator="equal">
      <formula>"↑"</formula>
    </cfRule>
  </conditionalFormatting>
  <conditionalFormatting sqref="K231">
    <cfRule type="cellIs" dxfId="201" priority="271" operator="equal">
      <formula>"↓"</formula>
    </cfRule>
  </conditionalFormatting>
  <conditionalFormatting sqref="O233:O234">
    <cfRule type="cellIs" dxfId="200" priority="268" operator="greaterThan">
      <formula>0</formula>
    </cfRule>
  </conditionalFormatting>
  <conditionalFormatting sqref="N233:N234">
    <cfRule type="cellIs" dxfId="199" priority="265" operator="equal">
      <formula>"Немає"</formula>
    </cfRule>
    <cfRule type="cellIs" dxfId="198" priority="266" operator="equal">
      <formula>"Мало"</formula>
    </cfRule>
    <cfRule type="cellIs" dxfId="197" priority="267" operator="equal">
      <formula>"Багато"</formula>
    </cfRule>
  </conditionalFormatting>
  <conditionalFormatting sqref="K233">
    <cfRule type="cellIs" dxfId="196" priority="264" operator="equal">
      <formula>"↓"</formula>
    </cfRule>
  </conditionalFormatting>
  <conditionalFormatting sqref="K233">
    <cfRule type="cellIs" dxfId="195" priority="263" operator="equal">
      <formula>"↑"</formula>
    </cfRule>
  </conditionalFormatting>
  <conditionalFormatting sqref="K233">
    <cfRule type="cellIs" dxfId="194" priority="261" operator="equal">
      <formula>"↑"</formula>
    </cfRule>
  </conditionalFormatting>
  <conditionalFormatting sqref="K233">
    <cfRule type="cellIs" dxfId="193" priority="262" operator="equal">
      <formula>"↓"</formula>
    </cfRule>
  </conditionalFormatting>
  <conditionalFormatting sqref="O235:O236">
    <cfRule type="cellIs" dxfId="192" priority="259" operator="greaterThan">
      <formula>0</formula>
    </cfRule>
  </conditionalFormatting>
  <conditionalFormatting sqref="N235:N236">
    <cfRule type="cellIs" dxfId="191" priority="256" operator="equal">
      <formula>"Немає"</formula>
    </cfRule>
    <cfRule type="cellIs" dxfId="190" priority="257" operator="equal">
      <formula>"Мало"</formula>
    </cfRule>
    <cfRule type="cellIs" dxfId="189" priority="258" operator="equal">
      <formula>"Багато"</formula>
    </cfRule>
  </conditionalFormatting>
  <conditionalFormatting sqref="K235">
    <cfRule type="cellIs" dxfId="188" priority="255" operator="equal">
      <formula>"↓"</formula>
    </cfRule>
  </conditionalFormatting>
  <conditionalFormatting sqref="K235">
    <cfRule type="cellIs" dxfId="187" priority="254" operator="equal">
      <formula>"↑"</formula>
    </cfRule>
  </conditionalFormatting>
  <conditionalFormatting sqref="K235">
    <cfRule type="cellIs" dxfId="186" priority="252" operator="equal">
      <formula>"↑"</formula>
    </cfRule>
  </conditionalFormatting>
  <conditionalFormatting sqref="K235">
    <cfRule type="cellIs" dxfId="185" priority="253" operator="equal">
      <formula>"↓"</formula>
    </cfRule>
  </conditionalFormatting>
  <conditionalFormatting sqref="K580">
    <cfRule type="cellIs" dxfId="184" priority="250" operator="equal">
      <formula>"↑"</formula>
    </cfRule>
  </conditionalFormatting>
  <conditionalFormatting sqref="K580">
    <cfRule type="cellIs" dxfId="183" priority="251" operator="equal">
      <formula>"↓"</formula>
    </cfRule>
  </conditionalFormatting>
  <conditionalFormatting sqref="N580">
    <cfRule type="cellIs" dxfId="182" priority="247" operator="equal">
      <formula>"Немає"</formula>
    </cfRule>
    <cfRule type="cellIs" dxfId="181" priority="248" operator="equal">
      <formula>"Мало"</formula>
    </cfRule>
    <cfRule type="cellIs" dxfId="180" priority="249" operator="equal">
      <formula>"Багато"</formula>
    </cfRule>
  </conditionalFormatting>
  <conditionalFormatting sqref="N584">
    <cfRule type="cellIs" dxfId="179" priority="242" operator="equal">
      <formula>"Немає"</formula>
    </cfRule>
    <cfRule type="cellIs" dxfId="178" priority="243" operator="equal">
      <formula>"Мало"</formula>
    </cfRule>
    <cfRule type="cellIs" dxfId="177" priority="244" operator="equal">
      <formula>"Багато"</formula>
    </cfRule>
  </conditionalFormatting>
  <conditionalFormatting sqref="K584">
    <cfRule type="cellIs" dxfId="176" priority="240" operator="equal">
      <formula>"↑"</formula>
    </cfRule>
  </conditionalFormatting>
  <conditionalFormatting sqref="K584">
    <cfRule type="cellIs" dxfId="175" priority="241" operator="equal">
      <formula>"↓"</formula>
    </cfRule>
  </conditionalFormatting>
  <conditionalFormatting sqref="K223">
    <cfRule type="cellIs" dxfId="174" priority="239" operator="equal">
      <formula>"↓"</formula>
    </cfRule>
  </conditionalFormatting>
  <conditionalFormatting sqref="K223">
    <cfRule type="cellIs" dxfId="173" priority="238" operator="equal">
      <formula>"↑"</formula>
    </cfRule>
  </conditionalFormatting>
  <conditionalFormatting sqref="K223">
    <cfRule type="cellIs" dxfId="172" priority="236" operator="equal">
      <formula>"↑"</formula>
    </cfRule>
  </conditionalFormatting>
  <conditionalFormatting sqref="K223">
    <cfRule type="cellIs" dxfId="171" priority="237" operator="equal">
      <formula>"↓"</formula>
    </cfRule>
  </conditionalFormatting>
  <conditionalFormatting sqref="K424">
    <cfRule type="cellIs" dxfId="170" priority="181" operator="equal">
      <formula>"↓"</formula>
    </cfRule>
  </conditionalFormatting>
  <conditionalFormatting sqref="K424">
    <cfRule type="cellIs" dxfId="169" priority="180" operator="equal">
      <formula>"↑"</formula>
    </cfRule>
  </conditionalFormatting>
  <conditionalFormatting sqref="K424">
    <cfRule type="cellIs" dxfId="168" priority="178" operator="equal">
      <formula>"↑"</formula>
    </cfRule>
  </conditionalFormatting>
  <conditionalFormatting sqref="K424">
    <cfRule type="cellIs" dxfId="167" priority="179" operator="equal">
      <formula>"↓"</formula>
    </cfRule>
  </conditionalFormatting>
  <conditionalFormatting sqref="K232 K230">
    <cfRule type="cellIs" dxfId="166" priority="231" operator="equal">
      <formula>"↓"</formula>
    </cfRule>
  </conditionalFormatting>
  <conditionalFormatting sqref="K232 K230">
    <cfRule type="cellIs" dxfId="165" priority="230" operator="equal">
      <formula>"↑"</formula>
    </cfRule>
  </conditionalFormatting>
  <conditionalFormatting sqref="K232 K230">
    <cfRule type="cellIs" dxfId="164" priority="228" operator="equal">
      <formula>"↑"</formula>
    </cfRule>
  </conditionalFormatting>
  <conditionalFormatting sqref="K232 K230">
    <cfRule type="cellIs" dxfId="163" priority="229" operator="equal">
      <formula>"↓"</formula>
    </cfRule>
  </conditionalFormatting>
  <conditionalFormatting sqref="K236 K234">
    <cfRule type="cellIs" dxfId="162" priority="227" operator="equal">
      <formula>"↓"</formula>
    </cfRule>
  </conditionalFormatting>
  <conditionalFormatting sqref="K236 K234">
    <cfRule type="cellIs" dxfId="161" priority="226" operator="equal">
      <formula>"↑"</formula>
    </cfRule>
  </conditionalFormatting>
  <conditionalFormatting sqref="K236 K234">
    <cfRule type="cellIs" dxfId="160" priority="224" operator="equal">
      <formula>"↑"</formula>
    </cfRule>
  </conditionalFormatting>
  <conditionalFormatting sqref="K236 K234">
    <cfRule type="cellIs" dxfId="159" priority="225" operator="equal">
      <formula>"↓"</formula>
    </cfRule>
  </conditionalFormatting>
  <conditionalFormatting sqref="K381">
    <cfRule type="cellIs" dxfId="158" priority="223" operator="equal">
      <formula>"↓"</formula>
    </cfRule>
  </conditionalFormatting>
  <conditionalFormatting sqref="K381">
    <cfRule type="cellIs" dxfId="157" priority="222" operator="equal">
      <formula>"↑"</formula>
    </cfRule>
  </conditionalFormatting>
  <conditionalFormatting sqref="K381">
    <cfRule type="cellIs" dxfId="156" priority="220" operator="equal">
      <formula>"↑"</formula>
    </cfRule>
  </conditionalFormatting>
  <conditionalFormatting sqref="K381">
    <cfRule type="cellIs" dxfId="155" priority="221" operator="equal">
      <formula>"↓"</formula>
    </cfRule>
  </conditionalFormatting>
  <conditionalFormatting sqref="K383">
    <cfRule type="cellIs" dxfId="154" priority="219" operator="equal">
      <formula>"↓"</formula>
    </cfRule>
  </conditionalFormatting>
  <conditionalFormatting sqref="K383">
    <cfRule type="cellIs" dxfId="153" priority="218" operator="equal">
      <formula>"↑"</formula>
    </cfRule>
  </conditionalFormatting>
  <conditionalFormatting sqref="K383">
    <cfRule type="cellIs" dxfId="152" priority="216" operator="equal">
      <formula>"↑"</formula>
    </cfRule>
  </conditionalFormatting>
  <conditionalFormatting sqref="K383">
    <cfRule type="cellIs" dxfId="151" priority="217" operator="equal">
      <formula>"↓"</formula>
    </cfRule>
  </conditionalFormatting>
  <conditionalFormatting sqref="K387">
    <cfRule type="cellIs" dxfId="150" priority="215" operator="equal">
      <formula>"↓"</formula>
    </cfRule>
  </conditionalFormatting>
  <conditionalFormatting sqref="K387">
    <cfRule type="cellIs" dxfId="149" priority="214" operator="equal">
      <formula>"↑"</formula>
    </cfRule>
  </conditionalFormatting>
  <conditionalFormatting sqref="K387">
    <cfRule type="cellIs" dxfId="148" priority="212" operator="equal">
      <formula>"↑"</formula>
    </cfRule>
  </conditionalFormatting>
  <conditionalFormatting sqref="K387">
    <cfRule type="cellIs" dxfId="147" priority="213" operator="equal">
      <formula>"↓"</formula>
    </cfRule>
  </conditionalFormatting>
  <conditionalFormatting sqref="K389">
    <cfRule type="cellIs" dxfId="146" priority="211" operator="equal">
      <formula>"↓"</formula>
    </cfRule>
  </conditionalFormatting>
  <conditionalFormatting sqref="K389">
    <cfRule type="cellIs" dxfId="145" priority="210" operator="equal">
      <formula>"↑"</formula>
    </cfRule>
  </conditionalFormatting>
  <conditionalFormatting sqref="K389">
    <cfRule type="cellIs" dxfId="144" priority="208" operator="equal">
      <formula>"↑"</formula>
    </cfRule>
  </conditionalFormatting>
  <conditionalFormatting sqref="K389">
    <cfRule type="cellIs" dxfId="143" priority="209" operator="equal">
      <formula>"↓"</formula>
    </cfRule>
  </conditionalFormatting>
  <conditionalFormatting sqref="K391">
    <cfRule type="cellIs" dxfId="142" priority="207" operator="equal">
      <formula>"↓"</formula>
    </cfRule>
  </conditionalFormatting>
  <conditionalFormatting sqref="K391">
    <cfRule type="cellIs" dxfId="141" priority="206" operator="equal">
      <formula>"↑"</formula>
    </cfRule>
  </conditionalFormatting>
  <conditionalFormatting sqref="K391">
    <cfRule type="cellIs" dxfId="140" priority="204" operator="equal">
      <formula>"↑"</formula>
    </cfRule>
  </conditionalFormatting>
  <conditionalFormatting sqref="K391">
    <cfRule type="cellIs" dxfId="139" priority="205" operator="equal">
      <formula>"↓"</formula>
    </cfRule>
  </conditionalFormatting>
  <conditionalFormatting sqref="K393">
    <cfRule type="cellIs" dxfId="138" priority="203" operator="equal">
      <formula>"↓"</formula>
    </cfRule>
  </conditionalFormatting>
  <conditionalFormatting sqref="K393">
    <cfRule type="cellIs" dxfId="137" priority="202" operator="equal">
      <formula>"↑"</formula>
    </cfRule>
  </conditionalFormatting>
  <conditionalFormatting sqref="K393">
    <cfRule type="cellIs" dxfId="136" priority="200" operator="equal">
      <formula>"↑"</formula>
    </cfRule>
  </conditionalFormatting>
  <conditionalFormatting sqref="K393">
    <cfRule type="cellIs" dxfId="135" priority="201" operator="equal">
      <formula>"↓"</formula>
    </cfRule>
  </conditionalFormatting>
  <conditionalFormatting sqref="K395">
    <cfRule type="cellIs" dxfId="134" priority="199" operator="equal">
      <formula>"↓"</formula>
    </cfRule>
  </conditionalFormatting>
  <conditionalFormatting sqref="K395">
    <cfRule type="cellIs" dxfId="133" priority="198" operator="equal">
      <formula>"↑"</formula>
    </cfRule>
  </conditionalFormatting>
  <conditionalFormatting sqref="K395">
    <cfRule type="cellIs" dxfId="132" priority="196" operator="equal">
      <formula>"↑"</formula>
    </cfRule>
  </conditionalFormatting>
  <conditionalFormatting sqref="K395">
    <cfRule type="cellIs" dxfId="131" priority="197" operator="equal">
      <formula>"↓"</formula>
    </cfRule>
  </conditionalFormatting>
  <conditionalFormatting sqref="K399">
    <cfRule type="cellIs" dxfId="130" priority="195" operator="equal">
      <formula>"↓"</formula>
    </cfRule>
  </conditionalFormatting>
  <conditionalFormatting sqref="K399">
    <cfRule type="cellIs" dxfId="129" priority="194" operator="equal">
      <formula>"↑"</formula>
    </cfRule>
  </conditionalFormatting>
  <conditionalFormatting sqref="K399">
    <cfRule type="cellIs" dxfId="128" priority="192" operator="equal">
      <formula>"↑"</formula>
    </cfRule>
  </conditionalFormatting>
  <conditionalFormatting sqref="K399">
    <cfRule type="cellIs" dxfId="127" priority="193" operator="equal">
      <formula>"↓"</formula>
    </cfRule>
  </conditionalFormatting>
  <conditionalFormatting sqref="K406">
    <cfRule type="cellIs" dxfId="126" priority="191" operator="equal">
      <formula>"↓"</formula>
    </cfRule>
  </conditionalFormatting>
  <conditionalFormatting sqref="K406">
    <cfRule type="cellIs" dxfId="125" priority="190" operator="equal">
      <formula>"↑"</formula>
    </cfRule>
  </conditionalFormatting>
  <conditionalFormatting sqref="K406">
    <cfRule type="cellIs" dxfId="124" priority="188" operator="equal">
      <formula>"↑"</formula>
    </cfRule>
  </conditionalFormatting>
  <conditionalFormatting sqref="K406">
    <cfRule type="cellIs" dxfId="123" priority="189" operator="equal">
      <formula>"↓"</formula>
    </cfRule>
  </conditionalFormatting>
  <conditionalFormatting sqref="K412">
    <cfRule type="cellIs" dxfId="122" priority="187" operator="equal">
      <formula>"↓"</formula>
    </cfRule>
  </conditionalFormatting>
  <conditionalFormatting sqref="K412">
    <cfRule type="cellIs" dxfId="121" priority="186" operator="equal">
      <formula>"↑"</formula>
    </cfRule>
  </conditionalFormatting>
  <conditionalFormatting sqref="K422">
    <cfRule type="cellIs" dxfId="120" priority="185" operator="equal">
      <formula>"↓"</formula>
    </cfRule>
  </conditionalFormatting>
  <conditionalFormatting sqref="K422">
    <cfRule type="cellIs" dxfId="119" priority="184" operator="equal">
      <formula>"↑"</formula>
    </cfRule>
  </conditionalFormatting>
  <conditionalFormatting sqref="K422">
    <cfRule type="cellIs" dxfId="118" priority="182" operator="equal">
      <formula>"↑"</formula>
    </cfRule>
  </conditionalFormatting>
  <conditionalFormatting sqref="K422">
    <cfRule type="cellIs" dxfId="117" priority="183" operator="equal">
      <formula>"↓"</formula>
    </cfRule>
  </conditionalFormatting>
  <conditionalFormatting sqref="K385">
    <cfRule type="cellIs" dxfId="116" priority="177" operator="equal">
      <formula>"↓"</formula>
    </cfRule>
  </conditionalFormatting>
  <conditionalFormatting sqref="K385">
    <cfRule type="cellIs" dxfId="115" priority="176" operator="equal">
      <formula>"↑"</formula>
    </cfRule>
  </conditionalFormatting>
  <conditionalFormatting sqref="K385">
    <cfRule type="cellIs" dxfId="114" priority="174" operator="equal">
      <formula>"↑"</formula>
    </cfRule>
  </conditionalFormatting>
  <conditionalFormatting sqref="K385">
    <cfRule type="cellIs" dxfId="113" priority="175" operator="equal">
      <formula>"↓"</formula>
    </cfRule>
  </conditionalFormatting>
  <conditionalFormatting sqref="K397">
    <cfRule type="cellIs" dxfId="112" priority="173" operator="equal">
      <formula>"↓"</formula>
    </cfRule>
  </conditionalFormatting>
  <conditionalFormatting sqref="K397">
    <cfRule type="cellIs" dxfId="111" priority="172" operator="equal">
      <formula>"↑"</formula>
    </cfRule>
  </conditionalFormatting>
  <conditionalFormatting sqref="K397">
    <cfRule type="cellIs" dxfId="110" priority="170" operator="equal">
      <formula>"↑"</formula>
    </cfRule>
  </conditionalFormatting>
  <conditionalFormatting sqref="K397">
    <cfRule type="cellIs" dxfId="109" priority="171" operator="equal">
      <formula>"↓"</formula>
    </cfRule>
  </conditionalFormatting>
  <conditionalFormatting sqref="O27">
    <cfRule type="cellIs" dxfId="108" priority="168" operator="greaterThan">
      <formula>0</formula>
    </cfRule>
  </conditionalFormatting>
  <conditionalFormatting sqref="N27">
    <cfRule type="cellIs" dxfId="107" priority="165" operator="equal">
      <formula>"Немає"</formula>
    </cfRule>
    <cfRule type="cellIs" dxfId="106" priority="166" operator="equal">
      <formula>"Мало"</formula>
    </cfRule>
    <cfRule type="cellIs" dxfId="105" priority="167" operator="equal">
      <formula>"Багато"</formula>
    </cfRule>
  </conditionalFormatting>
  <conditionalFormatting sqref="K27">
    <cfRule type="cellIs" dxfId="104" priority="164" operator="equal">
      <formula>"↓"</formula>
    </cfRule>
  </conditionalFormatting>
  <conditionalFormatting sqref="K27">
    <cfRule type="cellIs" dxfId="103" priority="163" operator="equal">
      <formula>"↑"</formula>
    </cfRule>
  </conditionalFormatting>
  <conditionalFormatting sqref="O21">
    <cfRule type="cellIs" dxfId="102" priority="161" operator="greaterThan">
      <formula>0</formula>
    </cfRule>
  </conditionalFormatting>
  <conditionalFormatting sqref="N21">
    <cfRule type="cellIs" dxfId="101" priority="158" operator="equal">
      <formula>"Немає"</formula>
    </cfRule>
    <cfRule type="cellIs" dxfId="100" priority="159" operator="equal">
      <formula>"Мало"</formula>
    </cfRule>
    <cfRule type="cellIs" dxfId="99" priority="160" operator="equal">
      <formula>"Багато"</formula>
    </cfRule>
  </conditionalFormatting>
  <conditionalFormatting sqref="K21">
    <cfRule type="cellIs" dxfId="98" priority="157" operator="equal">
      <formula>"↓"</formula>
    </cfRule>
  </conditionalFormatting>
  <conditionalFormatting sqref="K21">
    <cfRule type="cellIs" dxfId="97" priority="156" operator="equal">
      <formula>"↑"</formula>
    </cfRule>
  </conditionalFormatting>
  <conditionalFormatting sqref="O18">
    <cfRule type="cellIs" dxfId="96" priority="154" operator="greaterThan">
      <formula>0</formula>
    </cfRule>
  </conditionalFormatting>
  <conditionalFormatting sqref="N18">
    <cfRule type="cellIs" dxfId="95" priority="151" operator="equal">
      <formula>"Немає"</formula>
    </cfRule>
    <cfRule type="cellIs" dxfId="94" priority="152" operator="equal">
      <formula>"Мало"</formula>
    </cfRule>
    <cfRule type="cellIs" dxfId="93" priority="153" operator="equal">
      <formula>"Багато"</formula>
    </cfRule>
  </conditionalFormatting>
  <conditionalFormatting sqref="K18">
    <cfRule type="cellIs" dxfId="92" priority="150" operator="equal">
      <formula>"↓"</formula>
    </cfRule>
  </conditionalFormatting>
  <conditionalFormatting sqref="K18">
    <cfRule type="cellIs" dxfId="91" priority="149" operator="equal">
      <formula>"↑"</formula>
    </cfRule>
  </conditionalFormatting>
  <conditionalFormatting sqref="O12">
    <cfRule type="cellIs" dxfId="90" priority="147" operator="greaterThan">
      <formula>0</formula>
    </cfRule>
  </conditionalFormatting>
  <conditionalFormatting sqref="N12">
    <cfRule type="cellIs" dxfId="89" priority="144" operator="equal">
      <formula>"Немає"</formula>
    </cfRule>
    <cfRule type="cellIs" dxfId="88" priority="145" operator="equal">
      <formula>"Мало"</formula>
    </cfRule>
    <cfRule type="cellIs" dxfId="87" priority="146" operator="equal">
      <formula>"Багато"</formula>
    </cfRule>
  </conditionalFormatting>
  <conditionalFormatting sqref="K12">
    <cfRule type="cellIs" dxfId="86" priority="141" operator="equal">
      <formula>"↓"</formula>
    </cfRule>
  </conditionalFormatting>
  <conditionalFormatting sqref="K12">
    <cfRule type="cellIs" dxfId="85" priority="140" operator="equal">
      <formula>"↑"</formula>
    </cfRule>
  </conditionalFormatting>
  <conditionalFormatting sqref="K40">
    <cfRule type="cellIs" dxfId="84" priority="120" operator="equal">
      <formula>"↓"</formula>
    </cfRule>
  </conditionalFormatting>
  <conditionalFormatting sqref="K40">
    <cfRule type="cellIs" dxfId="83" priority="119" operator="equal">
      <formula>"↑"</formula>
    </cfRule>
  </conditionalFormatting>
  <conditionalFormatting sqref="O41">
    <cfRule type="cellIs" dxfId="82" priority="111" operator="greaterThan">
      <formula>0</formula>
    </cfRule>
  </conditionalFormatting>
  <conditionalFormatting sqref="N41">
    <cfRule type="cellIs" dxfId="81" priority="108" operator="equal">
      <formula>"Немає"</formula>
    </cfRule>
    <cfRule type="cellIs" dxfId="80" priority="109" operator="equal">
      <formula>"Мало"</formula>
    </cfRule>
    <cfRule type="cellIs" dxfId="79" priority="110" operator="equal">
      <formula>"Багато"</formula>
    </cfRule>
  </conditionalFormatting>
  <conditionalFormatting sqref="K41">
    <cfRule type="cellIs" dxfId="78" priority="107" operator="equal">
      <formula>"↓"</formula>
    </cfRule>
  </conditionalFormatting>
  <conditionalFormatting sqref="K41">
    <cfRule type="cellIs" dxfId="77" priority="106" operator="equal">
      <formula>"↑"</formula>
    </cfRule>
  </conditionalFormatting>
  <conditionalFormatting sqref="O37">
    <cfRule type="cellIs" dxfId="76" priority="97" operator="greaterThan">
      <formula>0</formula>
    </cfRule>
  </conditionalFormatting>
  <conditionalFormatting sqref="N37">
    <cfRule type="cellIs" dxfId="75" priority="94" operator="equal">
      <formula>"Немає"</formula>
    </cfRule>
    <cfRule type="cellIs" dxfId="74" priority="95" operator="equal">
      <formula>"Мало"</formula>
    </cfRule>
    <cfRule type="cellIs" dxfId="73" priority="96" operator="equal">
      <formula>"Багато"</formula>
    </cfRule>
  </conditionalFormatting>
  <conditionalFormatting sqref="K37">
    <cfRule type="cellIs" dxfId="72" priority="93" operator="equal">
      <formula>"↓"</formula>
    </cfRule>
  </conditionalFormatting>
  <conditionalFormatting sqref="K37">
    <cfRule type="cellIs" dxfId="71" priority="92" operator="equal">
      <formula>"↑"</formula>
    </cfRule>
  </conditionalFormatting>
  <conditionalFormatting sqref="O34:O35">
    <cfRule type="cellIs" dxfId="70" priority="90" operator="greaterThan">
      <formula>0</formula>
    </cfRule>
  </conditionalFormatting>
  <conditionalFormatting sqref="N34:N35">
    <cfRule type="cellIs" dxfId="69" priority="87" operator="equal">
      <formula>"Немає"</formula>
    </cfRule>
    <cfRule type="cellIs" dxfId="68" priority="88" operator="equal">
      <formula>"Мало"</formula>
    </cfRule>
    <cfRule type="cellIs" dxfId="67" priority="89" operator="equal">
      <formula>"Багато"</formula>
    </cfRule>
  </conditionalFormatting>
  <conditionalFormatting sqref="K34:K35">
    <cfRule type="cellIs" dxfId="66" priority="86" operator="equal">
      <formula>"↓"</formula>
    </cfRule>
  </conditionalFormatting>
  <conditionalFormatting sqref="K34:K35">
    <cfRule type="cellIs" dxfId="65" priority="85" operator="equal">
      <formula>"↑"</formula>
    </cfRule>
  </conditionalFormatting>
  <conditionalFormatting sqref="K32:K33">
    <cfRule type="cellIs" dxfId="64" priority="76" operator="equal">
      <formula>"↓"</formula>
    </cfRule>
  </conditionalFormatting>
  <conditionalFormatting sqref="K32:K33">
    <cfRule type="cellIs" dxfId="63" priority="75" operator="equal">
      <formula>"↑"</formula>
    </cfRule>
  </conditionalFormatting>
  <conditionalFormatting sqref="O32:O33">
    <cfRule type="cellIs" dxfId="62" priority="74" operator="greaterThan">
      <formula>0</formula>
    </cfRule>
  </conditionalFormatting>
  <conditionalFormatting sqref="N32:N33">
    <cfRule type="cellIs" dxfId="61" priority="71" operator="equal">
      <formula>"Немає"</formula>
    </cfRule>
    <cfRule type="cellIs" dxfId="60" priority="72" operator="equal">
      <formula>"Мало"</formula>
    </cfRule>
    <cfRule type="cellIs" dxfId="59" priority="73" operator="equal">
      <formula>"Багато"</formula>
    </cfRule>
  </conditionalFormatting>
  <conditionalFormatting sqref="O33">
    <cfRule type="cellIs" dxfId="58" priority="69" operator="greaterThan">
      <formula>0</formula>
    </cfRule>
  </conditionalFormatting>
  <conditionalFormatting sqref="N33">
    <cfRule type="cellIs" dxfId="57" priority="66" operator="equal">
      <formula>"Немає"</formula>
    </cfRule>
    <cfRule type="cellIs" dxfId="56" priority="67" operator="equal">
      <formula>"Мало"</formula>
    </cfRule>
    <cfRule type="cellIs" dxfId="55" priority="68" operator="equal">
      <formula>"Багато"</formula>
    </cfRule>
  </conditionalFormatting>
  <conditionalFormatting sqref="K33">
    <cfRule type="cellIs" dxfId="54" priority="65" operator="equal">
      <formula>"↓"</formula>
    </cfRule>
  </conditionalFormatting>
  <conditionalFormatting sqref="K33">
    <cfRule type="cellIs" dxfId="53" priority="64" operator="equal">
      <formula>"↑"</formula>
    </cfRule>
  </conditionalFormatting>
  <conditionalFormatting sqref="O35">
    <cfRule type="cellIs" dxfId="52" priority="62" operator="greaterThan">
      <formula>0</formula>
    </cfRule>
  </conditionalFormatting>
  <conditionalFormatting sqref="N35">
    <cfRule type="cellIs" dxfId="51" priority="59" operator="equal">
      <formula>"Немає"</formula>
    </cfRule>
    <cfRule type="cellIs" dxfId="50" priority="60" operator="equal">
      <formula>"Мало"</formula>
    </cfRule>
    <cfRule type="cellIs" dxfId="49" priority="61" operator="equal">
      <formula>"Багато"</formula>
    </cfRule>
  </conditionalFormatting>
  <conditionalFormatting sqref="K35">
    <cfRule type="cellIs" dxfId="48" priority="58" operator="equal">
      <formula>"↓"</formula>
    </cfRule>
  </conditionalFormatting>
  <conditionalFormatting sqref="K35">
    <cfRule type="cellIs" dxfId="47" priority="57" operator="equal">
      <formula>"↑"</formula>
    </cfRule>
  </conditionalFormatting>
  <conditionalFormatting sqref="O30">
    <cfRule type="cellIs" dxfId="46" priority="55" operator="greaterThan">
      <formula>0</formula>
    </cfRule>
  </conditionalFormatting>
  <conditionalFormatting sqref="N30">
    <cfRule type="cellIs" dxfId="45" priority="52" operator="equal">
      <formula>"Немає"</formula>
    </cfRule>
    <cfRule type="cellIs" dxfId="44" priority="53" operator="equal">
      <formula>"Мало"</formula>
    </cfRule>
    <cfRule type="cellIs" dxfId="43" priority="54" operator="equal">
      <formula>"Багато"</formula>
    </cfRule>
  </conditionalFormatting>
  <conditionalFormatting sqref="K30">
    <cfRule type="cellIs" dxfId="42" priority="51" operator="equal">
      <formula>"↓"</formula>
    </cfRule>
  </conditionalFormatting>
  <conditionalFormatting sqref="K30">
    <cfRule type="cellIs" dxfId="41" priority="50" operator="equal">
      <formula>"↑"</formula>
    </cfRule>
  </conditionalFormatting>
  <conditionalFormatting sqref="O65">
    <cfRule type="cellIs" dxfId="40" priority="33" operator="greaterThan">
      <formula>0</formula>
    </cfRule>
  </conditionalFormatting>
  <conditionalFormatting sqref="N65">
    <cfRule type="cellIs" dxfId="39" priority="30" operator="equal">
      <formula>"Немає"</formula>
    </cfRule>
    <cfRule type="cellIs" dxfId="38" priority="31" operator="equal">
      <formula>"Мало"</formula>
    </cfRule>
    <cfRule type="cellIs" dxfId="37" priority="32" operator="equal">
      <formula>"Багато"</formula>
    </cfRule>
  </conditionalFormatting>
  <conditionalFormatting sqref="K65">
    <cfRule type="cellIs" dxfId="36" priority="29" operator="equal">
      <formula>"↓"</formula>
    </cfRule>
  </conditionalFormatting>
  <conditionalFormatting sqref="K65">
    <cfRule type="cellIs" dxfId="35" priority="28" operator="equal">
      <formula>"↑"</formula>
    </cfRule>
  </conditionalFormatting>
  <conditionalFormatting sqref="O61">
    <cfRule type="cellIs" dxfId="34" priority="42" operator="greaterThan">
      <formula>0</formula>
    </cfRule>
  </conditionalFormatting>
  <conditionalFormatting sqref="N61">
    <cfRule type="cellIs" dxfId="33" priority="39" operator="equal">
      <formula>"Немає"</formula>
    </cfRule>
    <cfRule type="cellIs" dxfId="32" priority="40" operator="equal">
      <formula>"Мало"</formula>
    </cfRule>
    <cfRule type="cellIs" dxfId="31" priority="41" operator="equal">
      <formula>"Багато"</formula>
    </cfRule>
  </conditionalFormatting>
  <conditionalFormatting sqref="O62">
    <cfRule type="cellIs" dxfId="30" priority="38" operator="greaterThan">
      <formula>0</formula>
    </cfRule>
  </conditionalFormatting>
  <conditionalFormatting sqref="N62">
    <cfRule type="cellIs" dxfId="29" priority="35" operator="equal">
      <formula>"Немає"</formula>
    </cfRule>
    <cfRule type="cellIs" dxfId="28" priority="36" operator="equal">
      <formula>"Мало"</formula>
    </cfRule>
    <cfRule type="cellIs" dxfId="27" priority="37" operator="equal">
      <formula>"Багато"</formula>
    </cfRule>
  </conditionalFormatting>
  <conditionalFormatting sqref="O249">
    <cfRule type="cellIs" dxfId="26" priority="26" operator="greaterThan">
      <formula>0</formula>
    </cfRule>
  </conditionalFormatting>
  <conditionalFormatting sqref="N249">
    <cfRule type="cellIs" dxfId="25" priority="23" operator="equal">
      <formula>"Немає"</formula>
    </cfRule>
    <cfRule type="cellIs" dxfId="24" priority="24" operator="equal">
      <formula>"Мало"</formula>
    </cfRule>
    <cfRule type="cellIs" dxfId="23" priority="25" operator="equal">
      <formula>"Багато"</formula>
    </cfRule>
  </conditionalFormatting>
  <conditionalFormatting sqref="K249">
    <cfRule type="cellIs" dxfId="22" priority="21" operator="equal">
      <formula>"↑"</formula>
    </cfRule>
  </conditionalFormatting>
  <conditionalFormatting sqref="K249">
    <cfRule type="cellIs" dxfId="21" priority="22" operator="equal">
      <formula>"↓"</formula>
    </cfRule>
  </conditionalFormatting>
  <conditionalFormatting sqref="O255">
    <cfRule type="cellIs" dxfId="20" priority="19" operator="greaterThan">
      <formula>0</formula>
    </cfRule>
  </conditionalFormatting>
  <conditionalFormatting sqref="N255">
    <cfRule type="cellIs" dxfId="19" priority="16" operator="equal">
      <formula>"Немає"</formula>
    </cfRule>
    <cfRule type="cellIs" dxfId="18" priority="17" operator="equal">
      <formula>"Мало"</formula>
    </cfRule>
    <cfRule type="cellIs" dxfId="17" priority="18" operator="equal">
      <formula>"Багато"</formula>
    </cfRule>
  </conditionalFormatting>
  <conditionalFormatting sqref="K255:K256">
    <cfRule type="cellIs" dxfId="16" priority="15" operator="equal">
      <formula>"↓"</formula>
    </cfRule>
  </conditionalFormatting>
  <conditionalFormatting sqref="K255:K256">
    <cfRule type="cellIs" dxfId="15" priority="14" operator="equal">
      <formula>"↑"</formula>
    </cfRule>
  </conditionalFormatting>
  <conditionalFormatting sqref="N499">
    <cfRule type="cellIs" dxfId="14" priority="1" operator="equal">
      <formula>"Немає"</formula>
    </cfRule>
    <cfRule type="cellIs" dxfId="13" priority="2" operator="equal">
      <formula>"Мало"</formula>
    </cfRule>
    <cfRule type="cellIs" dxfId="12" priority="3" operator="equal">
      <formula>"Багато"</formula>
    </cfRule>
  </conditionalFormatting>
  <conditionalFormatting sqref="O250">
    <cfRule type="cellIs" dxfId="11" priority="13" operator="greaterThan">
      <formula>0</formula>
    </cfRule>
  </conditionalFormatting>
  <conditionalFormatting sqref="N250">
    <cfRule type="cellIs" dxfId="10" priority="10" operator="equal">
      <formula>"Немає"</formula>
    </cfRule>
    <cfRule type="cellIs" dxfId="9" priority="11" operator="equal">
      <formula>"Мало"</formula>
    </cfRule>
    <cfRule type="cellIs" dxfId="8" priority="12" operator="equal">
      <formula>"Багато"</formula>
    </cfRule>
  </conditionalFormatting>
  <conditionalFormatting sqref="O256">
    <cfRule type="cellIs" dxfId="7" priority="9" operator="greaterThan">
      <formula>0</formula>
    </cfRule>
  </conditionalFormatting>
  <conditionalFormatting sqref="N256">
    <cfRule type="cellIs" dxfId="6" priority="6" operator="equal">
      <formula>"Немає"</formula>
    </cfRule>
    <cfRule type="cellIs" dxfId="5" priority="7" operator="equal">
      <formula>"Мало"</formula>
    </cfRule>
    <cfRule type="cellIs" dxfId="4" priority="8" operator="equal">
      <formula>"Багато"</formula>
    </cfRule>
  </conditionalFormatting>
  <conditionalFormatting sqref="K250">
    <cfRule type="cellIs" dxfId="3" priority="5" operator="equal">
      <formula>"↓"</formula>
    </cfRule>
  </conditionalFormatting>
  <conditionalFormatting sqref="K250">
    <cfRule type="cellIs" dxfId="2" priority="4" operator="equal">
      <formula>"↑"</formula>
    </cfRule>
  </conditionalFormatting>
  <hyperlinks>
    <hyperlink ref="G2" r:id="rId1" xr:uid="{4AF40748-C073-47E2-8589-F7A7C63046F4}"/>
  </hyperlinks>
  <printOptions horizontalCentered="1"/>
  <pageMargins left="0.59055118110236227" right="0.39370078740157483" top="0.23622047244094491" bottom="0.23622047244094491" header="0.31496062992125984" footer="0.23622047244094491"/>
  <pageSetup paperSize="9" scale="56" fitToHeight="0" orientation="portrait" horizontalDpi="300" verticalDpi="300" r:id="rId2"/>
  <rowBreaks count="8" manualBreakCount="8">
    <brk id="91" min="1" max="9" man="1"/>
    <brk id="272" min="1" max="9" man="1"/>
    <brk id="318" min="1" max="9" man="1"/>
    <brk id="183" min="1" max="9" man="1"/>
    <brk id="215" min="1" max="9" man="1"/>
    <brk id="244" min="1" max="9" man="1"/>
    <brk id="377" min="1" max="9" man="1"/>
    <brk id="424" min="1" max="9" man="1"/>
  </rowBreaks>
  <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2</vt:i4>
      </vt:variant>
    </vt:vector>
  </HeadingPairs>
  <TitlesOfParts>
    <vt:vector size="3" baseType="lpstr">
      <vt:lpstr>Price New</vt:lpstr>
      <vt:lpstr>'Price New'!Заголовки_для_печати</vt:lpstr>
      <vt:lpstr>'Price New'!Область_печати</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Пользователь Windows</dc:creator>
  <cp:lastModifiedBy>DriveX</cp:lastModifiedBy>
  <cp:lastPrinted>2021-10-19T14:07:35Z</cp:lastPrinted>
  <dcterms:created xsi:type="dcterms:W3CDTF">2021-07-23T06:58:19Z</dcterms:created>
  <dcterms:modified xsi:type="dcterms:W3CDTF">2022-08-01T10:38:26Z</dcterms:modified>
</cp:coreProperties>
</file>